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3" documentId="8_{67A5B70A-040D-484E-9A98-B10271B3831B}" xr6:coauthVersionLast="47" xr6:coauthVersionMax="47" xr10:uidLastSave="{51B58A5C-0B95-450A-BBC2-A488BBFD39DC}"/>
  <bookViews>
    <workbookView xWindow="28680" yWindow="-120" windowWidth="29040" windowHeight="15720" activeTab="1" xr2:uid="{00000000-000D-0000-FFFF-FFFF00000000}"/>
  </bookViews>
  <sheets>
    <sheet name="Iceland EFPIA" sheetId="1" r:id="rId1"/>
    <sheet name="Supporting Data" sheetId="4" r:id="rId2"/>
  </sheets>
  <definedNames>
    <definedName name="_xlnm._FilterDatabase" localSheetId="1" hidden="1">'Supporting Data'!$A$1:$HD$1</definedName>
    <definedName name="_xlnm._FilterDatabase">'Iceland EFPIA'!$A$1:$M$19</definedName>
    <definedName name="_xlnm.Print_Area" localSheetId="0">'Iceland EFPIA'!$A1:$M21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<sst xmlns="http://schemas.openxmlformats.org/spreadsheetml/2006/main" count="374" uniqueCount="291">
  <si>
    <t>Swedish Orphan Biovitrum (AB) - 2024</t>
  </si>
  <si>
    <t xml:space="preserve">Date of publication:     / Dagsetning birtingar:  </t>
  </si>
  <si>
    <r>
      <t xml:space="preserve">Full Name / </t>
    </r>
    <r>
      <rPr>
        <b/>
        <sz val="9"/>
        <color indexed="8"/>
        <rFont val="Arial"/>
        <family val="2"/>
      </rPr>
      <t>Nafn</t>
    </r>
    <r>
      <rPr>
        <sz val="9"/>
        <color indexed="8"/>
        <rFont val="Arial"/>
        <family val="2"/>
      </rPr>
      <t xml:space="preserve"> </t>
    </r>
  </si>
  <si>
    <r>
      <t>HCPs:</t>
    </r>
    <r>
      <rPr>
        <sz val="9"/>
        <color indexed="8"/>
        <rFont val="Arial"/>
        <family val="2"/>
      </rPr>
      <t xml:space="preserve"> City of Principal Practice / </t>
    </r>
    <r>
      <rPr>
        <b/>
        <sz val="9"/>
        <color indexed="8"/>
        <rFont val="Arial"/>
        <family val="2"/>
      </rPr>
      <t>Sveitarfélag</t>
    </r>
    <r>
      <rPr>
        <sz val="9"/>
        <color indexed="8"/>
        <rFont val="Arial"/>
        <family val="2"/>
      </rPr>
      <t xml:space="preserve">    HCOs: City where registered / </t>
    </r>
    <r>
      <rPr>
        <b/>
        <sz val="9"/>
        <color indexed="8"/>
        <rFont val="Arial"/>
        <family val="2"/>
      </rPr>
      <t>Sveitarfélag</t>
    </r>
  </si>
  <si>
    <r>
      <t xml:space="preserve">Country of Principal Practice / </t>
    </r>
    <r>
      <rPr>
        <b/>
        <sz val="9"/>
        <color indexed="8"/>
        <rFont val="Arial"/>
        <family val="2"/>
      </rPr>
      <t>Land</t>
    </r>
  </si>
  <si>
    <r>
      <t xml:space="preserve">Principal Practice Address / </t>
    </r>
    <r>
      <rPr>
        <b/>
        <sz val="9"/>
        <color indexed="8"/>
        <rFont val="Arial"/>
        <family val="2"/>
      </rPr>
      <t>Aðsetur</t>
    </r>
  </si>
  <si>
    <r>
      <t xml:space="preserve">Unique country identifier / </t>
    </r>
    <r>
      <rPr>
        <b/>
        <sz val="9"/>
        <color indexed="8"/>
        <rFont val="Arial"/>
        <family val="2"/>
      </rPr>
      <t>Kennitala</t>
    </r>
  </si>
  <si>
    <r>
      <t xml:space="preserve">Donations and Grants  to HCOs / </t>
    </r>
    <r>
      <rPr>
        <b/>
        <sz val="9"/>
        <color indexed="8"/>
        <rFont val="Arial"/>
        <family val="2"/>
      </rPr>
      <t>Stuðningur og styrkir til heilbrigðisstofnana, lögaðila eða rekstraraðila heilbrigðisþjónustu</t>
    </r>
    <r>
      <rPr>
        <sz val="9"/>
        <color indexed="8"/>
        <rFont val="Arial"/>
        <family val="2"/>
      </rPr>
      <t xml:space="preserve"> </t>
    </r>
    <r>
      <rPr>
        <i/>
        <sz val="9"/>
        <color indexed="50"/>
        <rFont val="Arial"/>
        <family val="2"/>
      </rPr>
      <t>(Art. 3.01.1.a)</t>
    </r>
    <r>
      <rPr>
        <sz val="9"/>
        <color indexed="50"/>
        <rFont val="Arial"/>
        <family val="2"/>
      </rPr>
      <t xml:space="preserve"> </t>
    </r>
  </si>
  <si>
    <r>
      <t xml:space="preserve">Contribution to costs of Events / </t>
    </r>
    <r>
      <rPr>
        <b/>
        <sz val="9"/>
        <color indexed="8"/>
        <rFont val="Arial"/>
        <family val="2"/>
      </rPr>
      <t>Framlög vegna viðburða</t>
    </r>
    <r>
      <rPr>
        <sz val="9"/>
        <color indexed="8"/>
        <rFont val="Arial"/>
        <family val="2"/>
      </rPr>
      <t xml:space="preserve"> </t>
    </r>
    <r>
      <rPr>
        <i/>
        <sz val="9"/>
        <color indexed="50"/>
        <rFont val="Arial"/>
        <family val="2"/>
      </rPr>
      <t>(Art. 3.01.1.b &amp; 3.01.2.a)</t>
    </r>
    <r>
      <rPr>
        <sz val="9"/>
        <color indexed="50"/>
        <rFont val="Arial"/>
        <family val="2"/>
      </rPr>
      <t xml:space="preserve"> </t>
    </r>
  </si>
  <si>
    <r>
      <t xml:space="preserve">Fee for service and consultancy / </t>
    </r>
    <r>
      <rPr>
        <b/>
        <sz val="9"/>
        <color indexed="8"/>
        <rFont val="Arial"/>
        <family val="2"/>
      </rPr>
      <t>Þóknun vegna þjónustu og ráðgjafar</t>
    </r>
    <r>
      <rPr>
        <sz val="9"/>
        <color indexed="8"/>
        <rFont val="Arial"/>
        <family val="2"/>
      </rPr>
      <t xml:space="preserve"> </t>
    </r>
    <r>
      <rPr>
        <i/>
        <sz val="9"/>
        <color indexed="50"/>
        <rFont val="Arial"/>
        <family val="2"/>
      </rPr>
      <t xml:space="preserve">(Art. 3.01.1.c &amp; 3.01.2.c) </t>
    </r>
    <r>
      <rPr>
        <sz val="9"/>
        <color indexed="50"/>
        <rFont val="Arial"/>
        <family val="2"/>
      </rPr>
      <t xml:space="preserve"> </t>
    </r>
  </si>
  <si>
    <r>
      <rPr>
        <sz val="9"/>
        <color indexed="8"/>
        <rFont val="Arial"/>
        <family val="2"/>
      </rPr>
      <t xml:space="preserve"> TOTAL</t>
    </r>
    <r>
      <rPr>
        <b/>
        <sz val="9"/>
        <color indexed="8"/>
        <rFont val="Arial"/>
        <family val="2"/>
      </rPr>
      <t xml:space="preserve">                  SAMTALS</t>
    </r>
    <r>
      <rPr>
        <sz val="9"/>
        <color indexed="8"/>
        <rFont val="Arial"/>
        <family val="2"/>
      </rPr>
      <t xml:space="preserve"> </t>
    </r>
  </si>
  <si>
    <r>
      <t>(Art. 1.01)</t>
    </r>
    <r>
      <rPr>
        <sz val="9"/>
        <color indexed="50"/>
        <rFont val="Arial"/>
        <family val="2"/>
      </rPr>
      <t xml:space="preserve"> </t>
    </r>
  </si>
  <si>
    <r>
      <t>(Art. 3)</t>
    </r>
    <r>
      <rPr>
        <sz val="9"/>
        <color indexed="50"/>
        <rFont val="Arial"/>
        <family val="2"/>
      </rPr>
      <t xml:space="preserve"> </t>
    </r>
  </si>
  <si>
    <t>(Schedule 1 / skilgreiningar / orðskýringar)</t>
  </si>
  <si>
    <r>
      <t>Sponsorship agreements with HCOs /</t>
    </r>
    <r>
      <rPr>
        <b/>
        <sz val="9"/>
        <color indexed="8"/>
        <rFont val="Arial"/>
        <family val="2"/>
      </rPr>
      <t xml:space="preserve"> </t>
    </r>
    <r>
      <rPr>
        <b/>
        <sz val="9"/>
        <color indexed="8"/>
        <rFont val="Arial"/>
        <family val="2"/>
      </rPr>
      <t>Kostunarsamningar</t>
    </r>
    <r>
      <rPr>
        <b/>
        <sz val="9"/>
        <color indexed="8"/>
        <rFont val="Arial"/>
        <family val="2"/>
      </rPr>
      <t xml:space="preserve"> við HCOs </t>
    </r>
    <r>
      <rPr>
        <sz val="9"/>
        <color indexed="8"/>
        <rFont val="Arial"/>
        <family val="2"/>
      </rPr>
      <t>/ third parties appointed by HCOs to manage an Event /</t>
    </r>
    <r>
      <rPr>
        <b/>
        <sz val="9"/>
        <color indexed="8"/>
        <rFont val="Arial"/>
        <family val="2"/>
      </rPr>
      <t xml:space="preserve"> Utanaðkomandi aðili tilnefndur af HCO til að skipuleggja viðburð</t>
    </r>
  </si>
  <si>
    <r>
      <t xml:space="preserve">Registration Fees / </t>
    </r>
    <r>
      <rPr>
        <b/>
        <sz val="9"/>
        <color indexed="8"/>
        <rFont val="Arial"/>
        <family val="2"/>
      </rPr>
      <t>Skráningargjöld</t>
    </r>
  </si>
  <si>
    <r>
      <t xml:space="preserve">Travel &amp; Accommodation / </t>
    </r>
    <r>
      <rPr>
        <b/>
        <sz val="9"/>
        <color indexed="8"/>
        <rFont val="Arial"/>
        <family val="2"/>
      </rPr>
      <t>Ferðalög og gisting</t>
    </r>
  </si>
  <si>
    <r>
      <t xml:space="preserve">Fees / </t>
    </r>
    <r>
      <rPr>
        <b/>
        <sz val="9"/>
        <color indexed="8"/>
        <rFont val="Arial"/>
        <family val="2"/>
      </rPr>
      <t>Þóknun</t>
    </r>
  </si>
  <si>
    <r>
      <t xml:space="preserve">Related expenses agreed in the fee for service or consultancy contract, including travel &amp; accommodation relevant to the contract / </t>
    </r>
    <r>
      <rPr>
        <b/>
        <sz val="9"/>
        <rFont val="Arial"/>
        <family val="2"/>
      </rPr>
      <t>Samningsbundin útgjöld</t>
    </r>
  </si>
  <si>
    <t>HCPs / HEILBRIGÐISSTARFSMENN</t>
  </si>
  <si>
    <r>
      <t xml:space="preserve">INDIVIDUAL NAMED DISCLOSURE / EINSTAKLINGSBUNDNAR UPPLÝSINGAR - one line per HCP / Ein lína fyrir hvern heilbrigðisstarfsmann </t>
    </r>
    <r>
      <rPr>
        <i/>
        <sz val="9"/>
        <color indexed="9"/>
        <rFont val="Arial"/>
        <family val="2"/>
      </rPr>
      <t>(i.e. all transfers of value during a year for an individual HCP will be summed up. Itemization should be available for the individual Recipient or public authorities' consultation only, as appropriate. Tilgreina skal heildarupphæð ársins. Nánari sundurliðun aðeins aðgengileg viðtakanda eða viðeigandi yfirvöldum).</t>
    </r>
  </si>
  <si>
    <t/>
  </si>
  <si>
    <t>OTHER, NOT INCLUDED ABOVE-ANNAÐ, EKKI INNIFALIÐ HÉR AÐ OFAN (where information cannot be disclosed on an individual basis for legal reasons / upphæð sem ekki hefur fengist samþykki til að birta á nafn)</t>
  </si>
  <si>
    <r>
      <rPr>
        <sz val="9"/>
        <rFont val="Arial"/>
        <family val="2"/>
      </rPr>
      <t>Aggregate amount attributable to transfers of value to such Recipients</t>
    </r>
    <r>
      <rPr>
        <b/>
        <sz val="9"/>
        <rFont val="Arial"/>
        <family val="2"/>
      </rPr>
      <t xml:space="preserve"> / Samanlögð upphæð greiðslna til þeirra sem ekki samþykkja birtingu á nafn </t>
    </r>
    <r>
      <rPr>
        <i/>
        <sz val="9"/>
        <rFont val="Arial"/>
        <family val="2"/>
      </rPr>
      <t xml:space="preserve">- </t>
    </r>
    <r>
      <rPr>
        <i/>
        <sz val="9"/>
        <color indexed="50"/>
        <rFont val="Arial"/>
        <family val="2"/>
      </rPr>
      <t>Art. 3.02</t>
    </r>
  </si>
  <si>
    <r>
      <t>Number of Recipients in aggregate disclosure</t>
    </r>
    <r>
      <rPr>
        <b/>
        <sz val="9"/>
        <rFont val="Arial"/>
        <family val="2"/>
      </rPr>
      <t xml:space="preserve"> / Fjöldi viðtakenda sem ekki samþykkja birtingu á nafn</t>
    </r>
    <r>
      <rPr>
        <i/>
        <sz val="9"/>
        <rFont val="Arial"/>
        <family val="2"/>
      </rPr>
      <t xml:space="preserve"> - </t>
    </r>
    <r>
      <rPr>
        <i/>
        <sz val="9"/>
        <color indexed="50"/>
        <rFont val="Arial"/>
        <family val="2"/>
      </rPr>
      <t>Art. 3.02</t>
    </r>
    <r>
      <rPr>
        <sz val="9"/>
        <color indexed="50"/>
        <rFont val="Arial"/>
        <family val="2"/>
      </rPr>
      <t xml:space="preserve"> </t>
    </r>
  </si>
  <si>
    <r>
      <rPr>
        <i/>
        <sz val="9"/>
        <rFont val="Arial"/>
        <family val="2"/>
      </rPr>
      <t>% of the number of Recipients included in the aggreate disclosure in the total number of Recipients disclosed</t>
    </r>
    <r>
      <rPr>
        <b/>
        <i/>
        <sz val="9"/>
        <rFont val="Arial"/>
        <family val="2"/>
      </rPr>
      <t xml:space="preserve"> / Hlutfall viðtakenda sem ekki samþykkja birtingu á nafn </t>
    </r>
    <r>
      <rPr>
        <i/>
        <sz val="9"/>
        <rFont val="Arial"/>
        <family val="2"/>
      </rPr>
      <t xml:space="preserve">- </t>
    </r>
    <r>
      <rPr>
        <i/>
        <sz val="9"/>
        <color indexed="50"/>
        <rFont val="Arial"/>
        <family val="2"/>
      </rPr>
      <t>Art. 3.02</t>
    </r>
  </si>
  <si>
    <t>HCOs / HEILBRIGÐISSTOFNANIR, LÖGAÐILAR EÐA REKSTRARAÐILAR HEILBRIGÐISÞJÓNUSTU</t>
  </si>
  <si>
    <r>
      <t xml:space="preserve">INDIVIDUAL NAMED DISCLOSURE - one line per HCO / UPPLÝSINGAR TENGDAR NEFNDUM HEILBRIGÐISSTOFNUNUM, LÖGAÐILUM EÐA REKSTRARAÐILUM HEILBRIGÐISÞJÓNUSTU - ein lína fyrir hverja heilbrigðisstofnun, lögaðila eða rekstraraðila heilbrigðisþjónustu  </t>
    </r>
    <r>
      <rPr>
        <i/>
        <sz val="9"/>
        <color indexed="9"/>
        <rFont val="Arial"/>
        <family val="2"/>
      </rPr>
      <t>(i.e. all transfers of value during a year for an individual HCO will be summed up: itemization should be available for the individual Recipient or public authorities' consultation only, as appropriate. Tilgreina skal heildarupphæð ársins. Nánari sundurliðun aðeins aðgengileg viðtakanda eða viðeigandi yfirvöldum).</t>
    </r>
  </si>
  <si>
    <r>
      <rPr>
        <sz val="9"/>
        <rFont val="Arial"/>
        <family val="2"/>
      </rPr>
      <t xml:space="preserve">Aggregate amount attributable to transfers of value to such Recipients </t>
    </r>
    <r>
      <rPr>
        <b/>
        <sz val="9"/>
        <rFont val="Arial"/>
        <family val="2"/>
      </rPr>
      <t xml:space="preserve">/ Samanlögð upphæð greiðslna til þeirra sem ekki samþykkja birtingu á nafn </t>
    </r>
    <r>
      <rPr>
        <i/>
        <sz val="9"/>
        <color indexed="57"/>
        <rFont val="Arial"/>
        <family val="2"/>
      </rPr>
      <t>- Art. 3.02</t>
    </r>
  </si>
  <si>
    <r>
      <rPr>
        <sz val="9"/>
        <color indexed="8"/>
        <rFont val="Arial"/>
        <family val="2"/>
      </rPr>
      <t>Number of Recipients</t>
    </r>
    <r>
      <rPr>
        <sz val="9"/>
        <rFont val="Arial"/>
        <family val="2"/>
      </rPr>
      <t xml:space="preserve"> in aggregate disclosure</t>
    </r>
    <r>
      <rPr>
        <b/>
        <sz val="9"/>
        <rFont val="Arial"/>
        <family val="2"/>
      </rPr>
      <t xml:space="preserve"> / Fjöldi viðtakenda sem ekki samþykkja birtingu á nafn</t>
    </r>
    <r>
      <rPr>
        <i/>
        <sz val="9"/>
        <color indexed="19"/>
        <rFont val="Arial"/>
        <family val="2"/>
      </rPr>
      <t xml:space="preserve"> - </t>
    </r>
    <r>
      <rPr>
        <i/>
        <sz val="9"/>
        <color indexed="57"/>
        <rFont val="Arial"/>
        <family val="2"/>
      </rPr>
      <t>Art. 3.02</t>
    </r>
    <r>
      <rPr>
        <sz val="9"/>
        <color indexed="57"/>
        <rFont val="Arial"/>
        <family val="2"/>
      </rPr>
      <t xml:space="preserve"> </t>
    </r>
  </si>
  <si>
    <r>
      <rPr>
        <i/>
        <sz val="9"/>
        <rFont val="Arial"/>
        <family val="2"/>
      </rPr>
      <t xml:space="preserve">% of the number of Recipients included in the aggreate disclosure in the total number of Recipients disclosed </t>
    </r>
    <r>
      <rPr>
        <b/>
        <i/>
        <sz val="9"/>
        <rFont val="Arial"/>
        <family val="2"/>
      </rPr>
      <t>/ Hlutfall viðtakenda sem ekki samþykkja birtingu á nafn</t>
    </r>
    <r>
      <rPr>
        <b/>
        <i/>
        <sz val="9"/>
        <color indexed="14"/>
        <rFont val="Arial"/>
        <family val="2"/>
      </rPr>
      <t xml:space="preserve"> </t>
    </r>
    <r>
      <rPr>
        <i/>
        <sz val="9"/>
        <color indexed="17"/>
        <rFont val="Arial"/>
        <family val="2"/>
      </rPr>
      <t>- Art. 3.02</t>
    </r>
  </si>
  <si>
    <t>R&amp;D - Rannsóknir og þróun</t>
  </si>
  <si>
    <r>
      <rPr>
        <i/>
        <sz val="11"/>
        <rFont val="Arial"/>
        <family val="2"/>
      </rPr>
      <t xml:space="preserve">AGGREGATE DISCLOSURE </t>
    </r>
    <r>
      <rPr>
        <b/>
        <i/>
        <sz val="11"/>
        <rFont val="Arial"/>
        <family val="2"/>
      </rPr>
      <t>/  SAMANLÖGÐ UPPHÆÐ</t>
    </r>
  </si>
  <si>
    <r>
      <t xml:space="preserve">Transfers of Value re Research &amp; Development as defined in Article 3.04 and Schedule 1 / </t>
    </r>
    <r>
      <rPr>
        <b/>
        <sz val="9"/>
        <rFont val="Arial"/>
        <family val="2"/>
      </rPr>
      <t>Framlög til rannsókna og þróunar eins og skilgreint er í grein 3.04 og með vísan til skilgreininga og orðskýringa.</t>
    </r>
  </si>
  <si>
    <t>HCP: Health Care Professional / Heilbrigðisstarfsmaður</t>
  </si>
  <si>
    <t>HCO: Health Care Organisation / Heilbrigðisstofnun, lögaðili, rekstraraðili heilbrigðisþjónustu</t>
  </si>
  <si>
    <t>Transaction ID</t>
  </si>
  <si>
    <t>Remediation Status</t>
  </si>
  <si>
    <t>Source</t>
  </si>
  <si>
    <t>Activity Type</t>
  </si>
  <si>
    <t>Expense Type</t>
  </si>
  <si>
    <t>Transfer of Value Amount</t>
  </si>
  <si>
    <t>Currency</t>
  </si>
  <si>
    <t>Uniform Reporting Amount</t>
  </si>
  <si>
    <t>Uniform Reporting Currency</t>
  </si>
  <si>
    <t>Reporting Amount</t>
  </si>
  <si>
    <t>Reporting Currency</t>
  </si>
  <si>
    <t>Transfer of Value Date</t>
  </si>
  <si>
    <t>Recipient MDM ID</t>
  </si>
  <si>
    <t>HCP Government Identifier</t>
  </si>
  <si>
    <t>HCO Government Identifier</t>
  </si>
  <si>
    <t>Government Identifier Type</t>
  </si>
  <si>
    <t>Recipient Type</t>
  </si>
  <si>
    <t>Recipient Consent Flag</t>
  </si>
  <si>
    <t>Prefix</t>
  </si>
  <si>
    <t>First Name</t>
  </si>
  <si>
    <t>Middle Name</t>
  </si>
  <si>
    <t>Last Name</t>
  </si>
  <si>
    <t>Institution Name</t>
  </si>
  <si>
    <t>Suffix</t>
  </si>
  <si>
    <t>HCP Affiliated Institution</t>
  </si>
  <si>
    <t>Specialty</t>
  </si>
  <si>
    <t>Professional Designation</t>
  </si>
  <si>
    <t>Address 1</t>
  </si>
  <si>
    <t>Address 2</t>
  </si>
  <si>
    <t>Address 3</t>
  </si>
  <si>
    <t>City</t>
  </si>
  <si>
    <t>State or Province</t>
  </si>
  <si>
    <t>Postal Code</t>
  </si>
  <si>
    <t>Country Code</t>
  </si>
  <si>
    <t>Travel City</t>
  </si>
  <si>
    <t>Travel State or Province</t>
  </si>
  <si>
    <t>Travel Country</t>
  </si>
  <si>
    <t>Product 1</t>
  </si>
  <si>
    <t>Product 2</t>
  </si>
  <si>
    <t>Study Name</t>
  </si>
  <si>
    <t>Research ID</t>
  </si>
  <si>
    <t>Email Address</t>
  </si>
  <si>
    <t>Event Name</t>
  </si>
  <si>
    <t>Event Location</t>
  </si>
  <si>
    <t>Event Description</t>
  </si>
  <si>
    <t>Event Organizer</t>
  </si>
  <si>
    <t>Event Organizer Type</t>
  </si>
  <si>
    <t>Event Start Date</t>
  </si>
  <si>
    <t>Event End Date</t>
  </si>
  <si>
    <t>Massachusetts SLN</t>
  </si>
  <si>
    <t>Vermont SLN</t>
  </si>
  <si>
    <t>California SLN</t>
  </si>
  <si>
    <t>Minnesota SLN</t>
  </si>
  <si>
    <t>Connecticut SLN</t>
  </si>
  <si>
    <t>New Jersey SLN</t>
  </si>
  <si>
    <t>Maine SLN</t>
  </si>
  <si>
    <t>Nevada SLN</t>
  </si>
  <si>
    <t>Additional SLN 1</t>
  </si>
  <si>
    <t>Additional SLN 2</t>
  </si>
  <si>
    <t>Additional SLN 3</t>
  </si>
  <si>
    <t>Federal Reportable</t>
  </si>
  <si>
    <t>MA Reportable</t>
  </si>
  <si>
    <t>VT Reportable</t>
  </si>
  <si>
    <t>DC Reportable</t>
  </si>
  <si>
    <t>CA Reportable</t>
  </si>
  <si>
    <t>MN Reportable</t>
  </si>
  <si>
    <t>CT Reportable</t>
  </si>
  <si>
    <t>NJ Reportable</t>
  </si>
  <si>
    <t>ME Reportable</t>
  </si>
  <si>
    <t>NV Reportable</t>
  </si>
  <si>
    <t>Study Drug Value</t>
  </si>
  <si>
    <t>Transaction followup notes</t>
  </si>
  <si>
    <t>HCO Recipient Type</t>
  </si>
  <si>
    <t>PI First Name</t>
  </si>
  <si>
    <t>PI Middle Name</t>
  </si>
  <si>
    <t>PI Last Name</t>
  </si>
  <si>
    <t>PI Recipient MDM ID</t>
  </si>
  <si>
    <t>PI SLN</t>
  </si>
  <si>
    <t>PI Professional Designation</t>
  </si>
  <si>
    <t>PI Specialty</t>
  </si>
  <si>
    <t>PI Address 1</t>
  </si>
  <si>
    <t>PI Address 2</t>
  </si>
  <si>
    <t>PI Address 3</t>
  </si>
  <si>
    <t>PI City</t>
  </si>
  <si>
    <t>PI State or Province</t>
  </si>
  <si>
    <t>PI Postal Code</t>
  </si>
  <si>
    <t>PI Country</t>
  </si>
  <si>
    <t>Third Party Trial Indicator</t>
  </si>
  <si>
    <t>Preclinical Trial Indicator</t>
  </si>
  <si>
    <t>Publication Type</t>
  </si>
  <si>
    <t>Report Eligible</t>
  </si>
  <si>
    <t>Status Code</t>
  </si>
  <si>
    <t>Notes</t>
  </si>
  <si>
    <t>Error Message</t>
  </si>
  <si>
    <t>Source File Name</t>
  </si>
  <si>
    <t>Transaction Edit Comment</t>
  </si>
  <si>
    <t>Business Unit</t>
  </si>
  <si>
    <t>Business Function</t>
  </si>
  <si>
    <t>Purpose Of Beneficiary</t>
  </si>
  <si>
    <t>Contract ID</t>
  </si>
  <si>
    <t>Contract Execution Date</t>
  </si>
  <si>
    <t>Contract Start Date</t>
  </si>
  <si>
    <t>Contract End Date</t>
  </si>
  <si>
    <t>REPORT SUBMITTED INDICATOR</t>
  </si>
  <si>
    <t>Report Submitted Date</t>
  </si>
  <si>
    <t>Third Party Payment Indicator</t>
  </si>
  <si>
    <t>Third Party Payment Recipient</t>
  </si>
  <si>
    <t>Country Submitting Transaction</t>
  </si>
  <si>
    <t>Transaction Loaded Date</t>
  </si>
  <si>
    <t>Last Updated Date</t>
  </si>
  <si>
    <t>Last Updated By</t>
  </si>
  <si>
    <t>Custom Field 1</t>
  </si>
  <si>
    <t>Custom Field 2</t>
  </si>
  <si>
    <t>Custom Field 3</t>
  </si>
  <si>
    <t>Custom Field 4</t>
  </si>
  <si>
    <t>Custom Field 5</t>
  </si>
  <si>
    <t>Custom Field 6</t>
  </si>
  <si>
    <t>Custom Field 7</t>
  </si>
  <si>
    <t>Custom Field 8</t>
  </si>
  <si>
    <t>Custom Field 9</t>
  </si>
  <si>
    <t>Custom Field 10</t>
  </si>
  <si>
    <t>Reporting Entity</t>
  </si>
  <si>
    <t>Country</t>
  </si>
  <si>
    <t>Number Of Attendees</t>
  </si>
  <si>
    <t>Vendor</t>
  </si>
  <si>
    <t>Attendee Type</t>
  </si>
  <si>
    <t>Source System ID</t>
  </si>
  <si>
    <t>Unit of Measurement</t>
  </si>
  <si>
    <t>Delay in Publication Indicator</t>
  </si>
  <si>
    <t>DC SLN</t>
  </si>
  <si>
    <t>PI NPI</t>
  </si>
  <si>
    <t>Sales Rep Name</t>
  </si>
  <si>
    <t>INSERT NEW NOTES</t>
  </si>
  <si>
    <t>Assigned To</t>
  </si>
  <si>
    <t>Event Start Time</t>
  </si>
  <si>
    <t>Event End Time</t>
  </si>
  <si>
    <t>Subject to Reexamination</t>
  </si>
  <si>
    <t>PI 2 First Name</t>
  </si>
  <si>
    <t>PI 2 Last Name</t>
  </si>
  <si>
    <t>PI 2 Affiliated Institution</t>
  </si>
  <si>
    <t>Phone Number</t>
  </si>
  <si>
    <t>Oregon SLN</t>
  </si>
  <si>
    <t>HCP Affiliated Institution Code</t>
  </si>
  <si>
    <t>PI 2 Country</t>
  </si>
  <si>
    <t>Event Location Type</t>
  </si>
  <si>
    <t>Quantity 1</t>
  </si>
  <si>
    <t>Quantity 2</t>
  </si>
  <si>
    <t>Third Party Paid</t>
  </si>
  <si>
    <t>Third Party Entity Name Receiving Payment</t>
  </si>
  <si>
    <t>Third Party Equals Covered Recipient Indicator</t>
  </si>
  <si>
    <t>Charity Indicator</t>
  </si>
  <si>
    <t>Physician Ownership Indicator</t>
  </si>
  <si>
    <t>Delay in Publication Indicator Type</t>
  </si>
  <si>
    <t>Contextual Information</t>
  </si>
  <si>
    <t>Consolidated Report Indicator</t>
  </si>
  <si>
    <t>Total Attendee Count</t>
  </si>
  <si>
    <t>Attendee Description</t>
  </si>
  <si>
    <t>CME Credits</t>
  </si>
  <si>
    <t>Hospitality Amount</t>
  </si>
  <si>
    <t>Travel Amount</t>
  </si>
  <si>
    <t>Accommodation Amount</t>
  </si>
  <si>
    <t>Custom Field 11</t>
  </si>
  <si>
    <t>Custom Field 12</t>
  </si>
  <si>
    <t>Custom Field 13</t>
  </si>
  <si>
    <t>Custom Field 14</t>
  </si>
  <si>
    <t>Custom Field 15</t>
  </si>
  <si>
    <t>Custom Field 16</t>
  </si>
  <si>
    <t>Custom Field 17</t>
  </si>
  <si>
    <t>Custom Field 18</t>
  </si>
  <si>
    <t>Custom Field 19</t>
  </si>
  <si>
    <t>Custom Field 20</t>
  </si>
  <si>
    <t>Previously Deleted Indicator</t>
  </si>
  <si>
    <t>Previously Deleted Payment Record ID</t>
  </si>
  <si>
    <t>Context of Teaching Hospital Payment</t>
  </si>
  <si>
    <t>Home System Payment ID</t>
  </si>
  <si>
    <t>CMS Record ID</t>
  </si>
  <si>
    <t>Invoice Number</t>
  </si>
  <si>
    <t>Product 3</t>
  </si>
  <si>
    <t>Quantity 3</t>
  </si>
  <si>
    <t>PI 2 NPI</t>
  </si>
  <si>
    <t>PI 2 SLN</t>
  </si>
  <si>
    <t>PI 2 SPECIALTY</t>
  </si>
  <si>
    <t>PI 2 PROFESSIONAL DESIGNATION</t>
  </si>
  <si>
    <t>PI 2 ADDRESS 1</t>
  </si>
  <si>
    <t>PI 2 ADDRESS 2</t>
  </si>
  <si>
    <t>PI 2 ADDRESS 3</t>
  </si>
  <si>
    <t>PI 2 STATE OR PROVINCE</t>
  </si>
  <si>
    <t>PI 2 POSTAL CODE</t>
  </si>
  <si>
    <t>Third Party Identification Number</t>
  </si>
  <si>
    <t>Third Party Vendor Name</t>
  </si>
  <si>
    <t>Third Party Vendor Address</t>
  </si>
  <si>
    <t>Third Party Vendor City</t>
  </si>
  <si>
    <t>Third Party Vendor Country</t>
  </si>
  <si>
    <t>Mark Out of Scope</t>
  </si>
  <si>
    <t>Mark Not a Duplicate</t>
  </si>
  <si>
    <t>PI 2 CITY</t>
  </si>
  <si>
    <t>PI 2 RECIPIENT MDM ID</t>
  </si>
  <si>
    <t>PI 2 MIDDLE NAME</t>
  </si>
  <si>
    <t>Reporting Error</t>
  </si>
  <si>
    <t>ASSIGNED POD</t>
  </si>
  <si>
    <t>ASSIGNED NAME</t>
  </si>
  <si>
    <t>DUE DATE</t>
  </si>
  <si>
    <t>Reportable Disclosure Reports</t>
  </si>
  <si>
    <t>QC ASSIGNED NAME</t>
  </si>
  <si>
    <t>QC STATUS</t>
  </si>
  <si>
    <t>QC COMMENT</t>
  </si>
  <si>
    <t>ERROR CODE</t>
  </si>
  <si>
    <t>STRATIFICATION</t>
  </si>
  <si>
    <t>DR ANALYST NOTES</t>
  </si>
  <si>
    <t>Add Parent Transaction ID for Itemization</t>
  </si>
  <si>
    <t>MDM Hold</t>
  </si>
  <si>
    <t>629881</t>
  </si>
  <si>
    <t>Complete</t>
  </si>
  <si>
    <t>Data Collection Template</t>
  </si>
  <si>
    <t>Fee for Service and Consultancy</t>
  </si>
  <si>
    <t>Consulting Fees</t>
  </si>
  <si>
    <t>ISK</t>
  </si>
  <si>
    <t>USD</t>
  </si>
  <si>
    <t>11/22/2024</t>
  </si>
  <si>
    <t>HCP</t>
  </si>
  <si>
    <t>No</t>
  </si>
  <si>
    <t>Viðar Örn</t>
  </si>
  <si>
    <t>Eðvarðsson</t>
  </si>
  <si>
    <t>National University Hospital of Iceland</t>
  </si>
  <si>
    <t>Physician</t>
  </si>
  <si>
    <t>Hringbraut</t>
  </si>
  <si>
    <t>Reykjavik</t>
  </si>
  <si>
    <t>101</t>
  </si>
  <si>
    <t>IS</t>
  </si>
  <si>
    <t>vidare@landspitali.is</t>
  </si>
  <si>
    <t>2024</t>
  </si>
  <si>
    <t>Postcode added
Recipient details harmonized
Transaction flagged as 2024 report eligible</t>
  </si>
  <si>
    <t>Sobi Global DCT_v1.11_SobiDK_Tychsen_Q4_IS.xlsm</t>
  </si>
  <si>
    <t>162113</t>
  </si>
  <si>
    <t>DK</t>
  </si>
  <si>
    <t>01/08/2025</t>
  </si>
  <si>
    <t>03/26/2025</t>
  </si>
  <si>
    <t>João Pedro Mineiro Goncalves</t>
  </si>
  <si>
    <t>Swedish Orphan Biovitrum (AB)</t>
  </si>
  <si>
    <t>Iceland - EFPIA</t>
  </si>
  <si>
    <t>645666</t>
  </si>
  <si>
    <t>Contribution to Cost of Events</t>
  </si>
  <si>
    <t>Travel and Accommodation</t>
  </si>
  <si>
    <t>206.87</t>
  </si>
  <si>
    <t>EUR</t>
  </si>
  <si>
    <t>216.97</t>
  </si>
  <si>
    <t>12/12/2024</t>
  </si>
  <si>
    <t>(pegcetacoplan/ APL-2) Aspaveli / Empaveli</t>
  </si>
  <si>
    <t>C3G/IC-MPGN and pegcetacoplan</t>
  </si>
  <si>
    <t>Copehangen</t>
  </si>
  <si>
    <t>Sobi</t>
  </si>
  <si>
    <t>Last name harmonized
Recipient details harmonized
Transaction flagged as 2024 report eligible</t>
  </si>
  <si>
    <t>Global_DCT_SOBI_RUOTANEN_31012025.xlsm</t>
  </si>
  <si>
    <t>FI</t>
  </si>
  <si>
    <t>02/06/2025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</si>
</sst>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6"/>
      <name val="Calibri"/>
      <family val="2"/>
    </font>
    <font>
      <sz val="14"/>
      <name val="Calibri"/>
      <family val="2"/>
    </font>
    <font>
      <sz val="9"/>
      <color rgb="FF000000"/>
      <name val="Arial"/>
      <family val="2"/>
    </font>
    <font>
      <sz val="9"/>
      <color theme="1"/>
      <name val="Arial"/>
      <family val="2"/>
    </font>
    <font>
      <b/>
      <sz val="9"/>
      <color indexed="8"/>
      <name val="Arial"/>
      <family val="2"/>
    </font>
    <font>
      <i/>
      <sz val="9"/>
      <color rgb="FF92D050"/>
      <name val="Arial"/>
      <family val="2"/>
    </font>
    <font>
      <sz val="9"/>
      <name val="Arial"/>
      <family val="2"/>
    </font>
    <font>
      <b/>
      <sz val="9"/>
      <color rgb="FF000000"/>
      <name val="Arial"/>
      <family val="2"/>
    </font>
    <font>
      <b/>
      <i/>
      <sz val="9"/>
      <color theme="0"/>
      <name val="Arial"/>
      <family val="2"/>
    </font>
    <font>
      <sz val="12"/>
      <color theme="1"/>
      <name val="Arial"/>
      <family val="2"/>
    </font>
    <font>
      <sz val="12"/>
      <color rgb="FF000000"/>
      <name val="Arial"/>
      <family val="2"/>
    </font>
    <font>
      <i/>
      <sz val="11"/>
      <color theme="0"/>
      <name val="Arial"/>
      <family val="2"/>
    </font>
    <font>
      <b/>
      <sz val="9"/>
      <name val="Arial"/>
      <family val="2"/>
    </font>
    <font>
      <i/>
      <sz val="12"/>
      <color theme="1"/>
      <name val="Arial"/>
      <family val="2"/>
    </font>
    <font>
      <b/>
      <i/>
      <sz val="9"/>
      <name val="Arial"/>
      <family val="2"/>
    </font>
    <font>
      <b/>
      <i/>
      <sz val="9"/>
      <color rgb="FFFF00FF"/>
      <name val="Arial"/>
      <family val="2"/>
    </font>
    <font>
      <b/>
      <sz val="9"/>
      <color theme="0"/>
      <name val="Arial"/>
      <family val="2"/>
    </font>
    <font>
      <i/>
      <sz val="9"/>
      <color rgb="FF000000"/>
      <name val="Arial"/>
      <family val="2"/>
    </font>
    <font>
      <i/>
      <sz val="11"/>
      <color theme="0"/>
      <name val="Calibri"/>
      <family val="2"/>
      <scheme val="minor"/>
    </font>
    <font>
      <sz val="9"/>
      <color indexed="8"/>
      <name val="Arial"/>
      <family val="2"/>
    </font>
    <font>
      <i/>
      <sz val="9"/>
      <color indexed="50"/>
      <name val="Arial"/>
      <family val="2"/>
    </font>
    <font>
      <sz val="9"/>
      <color indexed="50"/>
      <name val="Arial"/>
      <family val="2"/>
    </font>
    <font>
      <i/>
      <sz val="9"/>
      <color indexed="9"/>
      <name val="Arial"/>
      <family val="2"/>
    </font>
    <font>
      <i/>
      <sz val="9"/>
      <name val="Arial"/>
      <family val="2"/>
    </font>
    <font>
      <i/>
      <sz val="9"/>
      <color indexed="57"/>
      <name val="Arial"/>
      <family val="2"/>
    </font>
    <font>
      <i/>
      <sz val="9"/>
      <color indexed="19"/>
      <name val="Arial"/>
      <family val="2"/>
    </font>
    <font>
      <sz val="9"/>
      <color indexed="57"/>
      <name val="Arial"/>
      <family val="2"/>
    </font>
    <font>
      <b/>
      <i/>
      <sz val="9"/>
      <color indexed="14"/>
      <name val="Arial"/>
      <family val="2"/>
    </font>
    <font>
      <i/>
      <sz val="9"/>
      <color indexed="17"/>
      <name val="Arial"/>
      <family val="2"/>
    </font>
    <font>
      <i/>
      <sz val="11"/>
      <name val="Arial"/>
      <family val="2"/>
    </font>
    <font>
      <b/>
      <i/>
      <sz val="11"/>
      <name val="Arial"/>
      <family val="2"/>
    </font>
    <font>
      <b/>
      <sz val="11"/>
      <name val="Calibri"/>
    </font>
  </fonts>
  <fills count="9">
    <fill>
      <patternFill patternType="none"/>
    </fill>
    <fill>
      <patternFill patternType="gray125"/>
    </fill>
    <fill>
      <patternFill patternType="solid">
        <fgColor theme="0"/>
        <bgColor indexed="64"/>
      </patternFill>
    </fill>
    <fill>
      <patternFill patternType="solid">
        <fgColor rgb="FFDBEEF3"/>
        <bgColor indexed="64"/>
      </patternFill>
    </fill>
    <fill>
      <patternFill patternType="solid">
        <fgColor theme="9" tint="0.59996337778862885"/>
        <bgColor indexed="64"/>
      </patternFill>
    </fill>
    <fill>
      <patternFill patternType="solid">
        <fgColor theme="6"/>
        <bgColor indexed="64"/>
      </patternFill>
    </fill>
    <fill>
      <patternFill patternType="solid">
        <fgColor theme="5" tint="0.79995117038483843"/>
        <bgColor indexed="64"/>
      </patternFill>
    </fill>
    <fill>
      <patternFill patternType="solid">
        <fgColor theme="5" tint="0.59996337778862885"/>
        <bgColor indexed="64"/>
      </patternFill>
    </fill>
    <fill>
      <patternFill patternType="solid">
        <fgColor theme="6" tint="-0.24994659260841701"/>
        <bgColor indexed="64"/>
      </patternFill>
    </fill>
  </fills>
  <borders count="31">
    <border>
      <left/>
      <right/>
      <top/>
      <bottom/>
      <diagonal/>
    </border>
    <border>
      <left style="thin">
        <color auto="1"/>
      </left>
      <right style="thin">
        <color auto="1"/>
      </right>
      <top style="thin">
        <color auto="1"/>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bottom style="thin">
        <color auto="1"/>
      </bottom>
      <diagonal/>
    </border>
    <border>
      <left/>
      <right style="thin">
        <color rgb="FF000000"/>
      </right>
      <top/>
      <bottom style="thin">
        <color auto="1"/>
      </bottom>
      <diagonal/>
    </border>
    <border>
      <left style="thin">
        <color rgb="FF000000"/>
      </left>
      <right style="thin">
        <color rgb="FF000000"/>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auto="1"/>
      </top>
      <bottom style="thin">
        <color rgb="FF000000"/>
      </bottom>
      <diagonal/>
    </border>
    <border>
      <left style="thin">
        <color rgb="FF000000"/>
      </left>
      <right/>
      <top style="thin">
        <color auto="1"/>
      </top>
      <bottom style="thin">
        <color rgb="FF000000"/>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style="thin">
        <color auto="1"/>
      </left>
      <right style="thin">
        <color auto="1"/>
      </right>
      <top/>
      <bottom style="thin">
        <color rgb="FF000000"/>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94">
    <xf numFmtId="0" fontId="0" fillId="0" borderId="0" xfId="0"/>
    <xf numFmtId="0" fontId="3" fillId="2" borderId="17" xfId="0" applyFont="1" applyFill="1" applyBorder="1" applyAlignment="1">
      <alignment horizontal="left" vertical="top" wrapText="1"/>
    </xf>
    <xf numFmtId="0" fontId="0" fillId="2" borderId="0" xfId="0" applyFill="1"/>
    <xf numFmtId="0" fontId="0" fillId="2" borderId="0" xfId="0" applyFill="1" applyAlignment="1">
      <alignment horizontal="center"/>
    </xf>
    <xf numFmtId="0" fontId="3" fillId="0" borderId="1" xfId="0" applyFont="1" applyBorder="1" applyAlignment="1">
      <alignment wrapText="1"/>
    </xf>
    <xf numFmtId="0" fontId="3" fillId="0" borderId="2" xfId="0" applyFont="1" applyBorder="1" applyAlignment="1">
      <alignment vertical="center" wrapText="1" readingOrder="1"/>
    </xf>
    <xf numFmtId="0" fontId="3" fillId="0" borderId="3"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3" fillId="0" borderId="4" xfId="0" applyFont="1" applyBorder="1" applyAlignment="1">
      <alignment wrapText="1"/>
    </xf>
    <xf numFmtId="0" fontId="6" fillId="0" borderId="5" xfId="0" applyFont="1" applyBorder="1" applyAlignment="1">
      <alignment vertical="center" wrapText="1" readingOrder="1"/>
    </xf>
    <xf numFmtId="0" fontId="6" fillId="0" borderId="6" xfId="0" applyFont="1" applyBorder="1" applyAlignment="1">
      <alignment vertical="center" wrapText="1" readingOrder="1"/>
    </xf>
    <xf numFmtId="0" fontId="3" fillId="0" borderId="7" xfId="0" applyFont="1" applyBorder="1" applyAlignment="1">
      <alignment horizontal="center" vertical="center" wrapText="1" readingOrder="1"/>
    </xf>
    <xf numFmtId="0" fontId="3" fillId="0" borderId="8"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10" fillId="0" borderId="10" xfId="0" applyFont="1" applyBorder="1"/>
    <xf numFmtId="0" fontId="10" fillId="0" borderId="10" xfId="0" applyFont="1" applyBorder="1" applyProtection="1">
      <protection locked="0"/>
    </xf>
    <xf numFmtId="0" fontId="3" fillId="3" borderId="11" xfId="0" applyFont="1" applyFill="1" applyBorder="1" applyAlignment="1">
      <alignment horizontal="center" vertical="center" wrapText="1" readingOrder="1"/>
    </xf>
    <xf numFmtId="0" fontId="11" fillId="0" borderId="10" xfId="0" applyFont="1" applyBorder="1" applyAlignment="1">
      <alignment horizontal="center" vertical="center" wrapText="1" readingOrder="1"/>
    </xf>
    <xf numFmtId="0" fontId="10" fillId="0" borderId="10" xfId="0" applyFont="1" applyBorder="1" applyAlignment="1">
      <alignment horizontal="center" vertical="center"/>
    </xf>
    <xf numFmtId="0" fontId="11" fillId="3" borderId="12" xfId="0" applyFont="1" applyFill="1" applyBorder="1" applyAlignment="1">
      <alignment horizontal="center" vertical="center" wrapText="1" readingOrder="1"/>
    </xf>
    <xf numFmtId="0" fontId="11" fillId="3" borderId="13" xfId="0" applyFont="1" applyFill="1" applyBorder="1" applyAlignment="1">
      <alignment horizontal="center" vertical="center" wrapText="1" readingOrder="1"/>
    </xf>
    <xf numFmtId="0" fontId="14" fillId="0" borderId="10" xfId="0" applyFont="1" applyBorder="1" applyAlignment="1">
      <alignment horizontal="center" vertical="center"/>
    </xf>
    <xf numFmtId="0" fontId="11" fillId="3" borderId="14" xfId="0" applyFont="1" applyFill="1" applyBorder="1" applyAlignment="1">
      <alignment horizontal="center" vertical="center" wrapText="1" readingOrder="1"/>
    </xf>
    <xf numFmtId="0" fontId="11" fillId="3" borderId="15" xfId="0" applyFont="1" applyFill="1" applyBorder="1" applyAlignment="1">
      <alignment horizontal="center" vertical="center" wrapText="1" readingOrder="1"/>
    </xf>
    <xf numFmtId="0" fontId="10" fillId="0" borderId="10" xfId="0" applyFont="1" applyBorder="1" applyAlignment="1">
      <alignment wrapText="1"/>
    </xf>
    <xf numFmtId="0" fontId="10" fillId="0" borderId="10" xfId="0" applyFont="1" applyBorder="1" applyAlignment="1">
      <alignment horizontal="left" vertical="center"/>
    </xf>
    <xf numFmtId="0" fontId="10" fillId="0" borderId="10" xfId="0" applyFont="1" applyBorder="1" applyAlignment="1" applyProtection="1">
      <alignment horizontal="left" vertical="center"/>
      <protection locked="0"/>
    </xf>
    <xf numFmtId="3" fontId="14" fillId="0" borderId="10" xfId="0" applyNumberFormat="1" applyFont="1" applyBorder="1" applyAlignment="1">
      <alignment horizontal="center" vertical="center"/>
    </xf>
    <xf numFmtId="0" fontId="3" fillId="2" borderId="17" xfId="0" applyFont="1" applyFill="1" applyBorder="1" applyAlignment="1">
      <alignment horizontal="left" vertical="top"/>
    </xf>
    <xf numFmtId="0" fontId="3" fillId="2" borderId="0" xfId="0" applyFont="1" applyFill="1" applyAlignment="1">
      <alignment horizontal="center" wrapText="1"/>
    </xf>
    <xf numFmtId="0" fontId="3" fillId="2" borderId="0" xfId="0" applyFont="1" applyFill="1" applyAlignment="1">
      <alignment vertical="center" wrapText="1" readingOrder="1"/>
    </xf>
    <xf numFmtId="0" fontId="3" fillId="2" borderId="0" xfId="0" applyFont="1" applyFill="1" applyAlignment="1">
      <alignment horizontal="center" vertical="center" wrapText="1" readingOrder="1"/>
    </xf>
    <xf numFmtId="0" fontId="19" fillId="2" borderId="0" xfId="0" applyFont="1" applyFill="1"/>
    <xf numFmtId="0" fontId="19" fillId="2" borderId="0" xfId="0" applyFont="1" applyFill="1" applyAlignment="1">
      <alignment horizontal="center"/>
    </xf>
    <xf numFmtId="2" fontId="14" fillId="0" borderId="10" xfId="0" applyNumberFormat="1" applyFont="1" applyBorder="1" applyAlignment="1">
      <alignment horizontal="center" vertical="center"/>
    </xf>
    <xf numFmtId="1" fontId="10" fillId="0" borderId="10" xfId="0" applyNumberFormat="1" applyFont="1" applyBorder="1" applyAlignment="1">
      <alignment horizontal="center" vertical="center"/>
    </xf>
    <xf numFmtId="1" fontId="14" fillId="0" borderId="10" xfId="0" applyNumberFormat="1" applyFont="1" applyBorder="1" applyAlignment="1">
      <alignment horizontal="center" vertical="center"/>
    </xf>
    <xf numFmtId="9" fontId="10" fillId="0" borderId="16" xfId="0" applyNumberFormat="1" applyFont="1" applyBorder="1" applyAlignment="1">
      <alignment horizontal="center" vertical="center"/>
    </xf>
    <xf numFmtId="9" fontId="10" fillId="0" borderId="10" xfId="0" applyNumberFormat="1" applyFont="1" applyBorder="1" applyAlignment="1">
      <alignment horizontal="center" vertical="center"/>
    </xf>
    <xf numFmtId="9" fontId="14" fillId="0" borderId="10" xfId="0" applyNumberFormat="1" applyFont="1" applyBorder="1" applyAlignment="1">
      <alignment horizontal="center" vertical="center"/>
    </xf>
    <xf numFmtId="2" fontId="18" fillId="0" borderId="16" xfId="0" applyNumberFormat="1" applyFont="1" applyBorder="1" applyAlignment="1">
      <alignment horizontal="center" vertical="center" wrapText="1" readingOrder="1"/>
    </xf>
    <xf numFmtId="0" fontId="32" fillId="0" borderId="0" xfId="0" applyFont="1"/>
    <xf numFmtId="0" fontId="0" fillId="0" borderId="0" xfId="0" applyAlignment="1">
      <alignment horizontal="left" vertical="center"/>
    </xf>
    <xf numFmtId="0" fontId="0" fillId="0" borderId="0" xfId="0" applyAlignment="1">
      <alignment vertical="center" wrapText="1"/>
    </xf>
    <xf numFmtId="2" fontId="0" fillId="0" borderId="0" xfId="0" applyNumberFormat="1" applyAlignment="1">
      <alignment horizontal="left" vertical="center"/>
    </xf>
    <xf numFmtId="0" fontId="1" fillId="4" borderId="18"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9" xfId="0" applyFont="1" applyFill="1" applyBorder="1" applyAlignment="1">
      <alignment horizontal="center" vertical="center"/>
    </xf>
    <xf numFmtId="0" fontId="2" fillId="4" borderId="24" xfId="0" applyFont="1" applyFill="1" applyBorder="1" applyAlignment="1">
      <alignment horizontal="left" vertical="center" wrapText="1" readingOrder="1"/>
    </xf>
    <xf numFmtId="0" fontId="2" fillId="4" borderId="25" xfId="0" applyFont="1" applyFill="1" applyBorder="1" applyAlignment="1">
      <alignment horizontal="left" vertical="center" wrapText="1" readingOrder="1"/>
    </xf>
    <xf numFmtId="0" fontId="2" fillId="4" borderId="26" xfId="0" applyFont="1" applyFill="1" applyBorder="1" applyAlignment="1">
      <alignment horizontal="left" vertical="center" wrapText="1" readingOrder="1"/>
    </xf>
    <xf numFmtId="0" fontId="3" fillId="0" borderId="20" xfId="0" applyFont="1" applyBorder="1" applyAlignment="1">
      <alignment horizontal="center" vertical="center" wrapText="1" readingOrder="1"/>
    </xf>
    <xf numFmtId="0" fontId="3" fillId="0" borderId="21" xfId="0" applyFont="1" applyBorder="1" applyAlignment="1">
      <alignment horizontal="center" vertical="center" wrapText="1" readingOrder="1"/>
    </xf>
    <xf numFmtId="0" fontId="3" fillId="0" borderId="14" xfId="0" applyFont="1" applyBorder="1" applyAlignment="1">
      <alignment horizontal="center" vertical="center" wrapText="1" readingOrder="1"/>
    </xf>
    <xf numFmtId="0" fontId="3" fillId="0" borderId="22" xfId="0" applyFont="1" applyBorder="1" applyAlignment="1">
      <alignment horizontal="center" vertical="center" wrapText="1" readingOrder="1"/>
    </xf>
    <xf numFmtId="0" fontId="3" fillId="0" borderId="0" xfId="0" applyFont="1" applyAlignment="1">
      <alignment horizontal="center" vertical="center" wrapText="1" readingOrder="1"/>
    </xf>
    <xf numFmtId="0" fontId="3" fillId="2" borderId="3" xfId="0" applyFont="1" applyFill="1" applyBorder="1" applyAlignment="1">
      <alignment horizontal="center" vertical="center" wrapText="1" readingOrder="1"/>
    </xf>
    <xf numFmtId="0" fontId="4" fillId="2" borderId="15" xfId="0" applyFont="1" applyFill="1" applyBorder="1" applyAlignment="1">
      <alignment horizontal="center" vertical="center" readingOrder="1"/>
    </xf>
    <xf numFmtId="0" fontId="5" fillId="0" borderId="1" xfId="0" applyFont="1" applyBorder="1" applyAlignment="1">
      <alignment horizontal="center" vertical="center" wrapText="1" readingOrder="1"/>
    </xf>
    <xf numFmtId="0" fontId="5" fillId="0" borderId="23" xfId="0" applyFont="1" applyBorder="1" applyAlignment="1">
      <alignment horizontal="center" vertical="center" wrapText="1" readingOrder="1"/>
    </xf>
    <xf numFmtId="0" fontId="9" fillId="5" borderId="24" xfId="0" applyFont="1" applyFill="1" applyBorder="1" applyAlignment="1">
      <alignment horizontal="center" vertical="center" wrapText="1" readingOrder="1"/>
    </xf>
    <xf numFmtId="0" fontId="9" fillId="5" borderId="25" xfId="0" applyFont="1" applyFill="1" applyBorder="1" applyAlignment="1">
      <alignment horizontal="center" vertical="center" wrapText="1" readingOrder="1"/>
    </xf>
    <xf numFmtId="0" fontId="9" fillId="5" borderId="26" xfId="0" applyFont="1" applyFill="1" applyBorder="1" applyAlignment="1">
      <alignment horizontal="center" vertical="center" wrapText="1" readingOrder="1"/>
    </xf>
    <xf numFmtId="0" fontId="8" fillId="6" borderId="1" xfId="0" applyFont="1" applyFill="1" applyBorder="1" applyAlignment="1">
      <alignment horizontal="center" vertical="center" textRotation="90" wrapText="1" readingOrder="1"/>
    </xf>
    <xf numFmtId="0" fontId="8" fillId="6" borderId="27" xfId="0" applyFont="1" applyFill="1" applyBorder="1" applyAlignment="1">
      <alignment horizontal="center" vertical="center" textRotation="90" wrapText="1" readingOrder="1"/>
    </xf>
    <xf numFmtId="0" fontId="12" fillId="5" borderId="28" xfId="0" applyFont="1" applyFill="1" applyBorder="1" applyAlignment="1">
      <alignment horizontal="center" vertical="center" wrapText="1" readingOrder="1"/>
    </xf>
    <xf numFmtId="0" fontId="12" fillId="5" borderId="29" xfId="0" applyFont="1" applyFill="1" applyBorder="1" applyAlignment="1">
      <alignment horizontal="center" vertical="center" wrapText="1" readingOrder="1"/>
    </xf>
    <xf numFmtId="0" fontId="12" fillId="5" borderId="30" xfId="0" applyFont="1" applyFill="1" applyBorder="1" applyAlignment="1">
      <alignment horizontal="center" vertical="center" wrapText="1" readingOrder="1"/>
    </xf>
    <xf numFmtId="0" fontId="13" fillId="2" borderId="28" xfId="0" applyFont="1" applyFill="1" applyBorder="1" applyAlignment="1">
      <alignment vertical="center" wrapText="1" readingOrder="1"/>
    </xf>
    <xf numFmtId="0" fontId="13" fillId="2" borderId="29" xfId="0" applyFont="1" applyFill="1" applyBorder="1" applyAlignment="1">
      <alignment vertical="center" wrapText="1" readingOrder="1"/>
    </xf>
    <xf numFmtId="0" fontId="13" fillId="2" borderId="30" xfId="0" applyFont="1" applyFill="1" applyBorder="1" applyAlignment="1">
      <alignment vertical="center" wrapText="1" readingOrder="1"/>
    </xf>
    <xf numFmtId="0" fontId="7" fillId="2" borderId="28" xfId="0" applyFont="1" applyFill="1" applyBorder="1" applyAlignment="1">
      <alignment vertical="center" wrapText="1" readingOrder="1"/>
    </xf>
    <xf numFmtId="0" fontId="7" fillId="2" borderId="29" xfId="0" applyFont="1" applyFill="1" applyBorder="1" applyAlignment="1">
      <alignment vertical="center" wrapText="1" readingOrder="1"/>
    </xf>
    <xf numFmtId="0" fontId="7" fillId="2" borderId="30" xfId="0" applyFont="1" applyFill="1" applyBorder="1" applyAlignment="1">
      <alignment vertical="center" wrapText="1" readingOrder="1"/>
    </xf>
    <xf numFmtId="0" fontId="15" fillId="2" borderId="18" xfId="0" applyFont="1" applyFill="1" applyBorder="1" applyAlignment="1">
      <alignment horizontal="left" vertical="center" wrapText="1" readingOrder="1"/>
    </xf>
    <xf numFmtId="0" fontId="15" fillId="2" borderId="17" xfId="0" applyFont="1" applyFill="1" applyBorder="1" applyAlignment="1">
      <alignment horizontal="left" vertical="center" wrapText="1" readingOrder="1"/>
    </xf>
    <xf numFmtId="0" fontId="15" fillId="2" borderId="19" xfId="0" applyFont="1" applyFill="1" applyBorder="1" applyAlignment="1">
      <alignment horizontal="left" vertical="center" wrapText="1" readingOrder="1"/>
    </xf>
    <xf numFmtId="0" fontId="8" fillId="7" borderId="1" xfId="0" applyFont="1" applyFill="1" applyBorder="1" applyAlignment="1">
      <alignment horizontal="center" vertical="center" textRotation="90" wrapText="1" readingOrder="1"/>
    </xf>
    <xf numFmtId="0" fontId="8" fillId="7" borderId="27" xfId="0" applyFont="1" applyFill="1" applyBorder="1" applyAlignment="1">
      <alignment horizontal="center" vertical="center" textRotation="90" wrapText="1" readingOrder="1"/>
    </xf>
    <xf numFmtId="0" fontId="13" fillId="2" borderId="18" xfId="0" applyFont="1" applyFill="1" applyBorder="1" applyAlignment="1">
      <alignment vertical="center" wrapText="1" readingOrder="1"/>
    </xf>
    <xf numFmtId="0" fontId="9" fillId="2" borderId="17" xfId="0" applyFont="1" applyFill="1" applyBorder="1" applyAlignment="1">
      <alignment vertical="center" wrapText="1" readingOrder="1"/>
    </xf>
    <xf numFmtId="0" fontId="3" fillId="2" borderId="28" xfId="0" applyFont="1" applyFill="1" applyBorder="1" applyAlignment="1">
      <alignment vertical="center" wrapText="1" readingOrder="1"/>
    </xf>
    <xf numFmtId="0" fontId="3" fillId="2" borderId="29" xfId="0" applyFont="1" applyFill="1" applyBorder="1" applyAlignment="1">
      <alignment vertical="center" wrapText="1" readingOrder="1"/>
    </xf>
    <xf numFmtId="0" fontId="3" fillId="2" borderId="30" xfId="0" applyFont="1" applyFill="1" applyBorder="1" applyAlignment="1">
      <alignment vertical="center" wrapText="1" readingOrder="1"/>
    </xf>
    <xf numFmtId="0" fontId="16" fillId="2" borderId="28" xfId="0" applyFont="1" applyFill="1" applyBorder="1" applyAlignment="1">
      <alignment horizontal="left" vertical="center" wrapText="1" readingOrder="1"/>
    </xf>
    <xf numFmtId="0" fontId="16" fillId="2" borderId="29" xfId="0" applyFont="1" applyFill="1" applyBorder="1" applyAlignment="1">
      <alignment horizontal="left" vertical="center" wrapText="1" readingOrder="1"/>
    </xf>
    <xf numFmtId="0" fontId="16" fillId="2" borderId="30" xfId="0" applyFont="1" applyFill="1" applyBorder="1" applyAlignment="1">
      <alignment horizontal="left" vertical="center" wrapText="1" readingOrder="1"/>
    </xf>
    <xf numFmtId="0" fontId="17" fillId="8" borderId="1" xfId="0" applyFont="1" applyFill="1" applyBorder="1" applyAlignment="1">
      <alignment horizontal="center" vertical="center" textRotation="90" wrapText="1" readingOrder="1"/>
    </xf>
    <xf numFmtId="0" fontId="17" fillId="8" borderId="4" xfId="0" applyFont="1" applyFill="1" applyBorder="1" applyAlignment="1">
      <alignment horizontal="center" vertical="center" textRotation="90" wrapText="1" readingOrder="1"/>
    </xf>
    <xf numFmtId="0" fontId="7" fillId="0" borderId="28" xfId="0" applyFont="1" applyBorder="1" applyAlignment="1">
      <alignment horizontal="center" vertical="center" wrapText="1" readingOrder="1"/>
    </xf>
    <xf numFmtId="0" fontId="7" fillId="0" borderId="29" xfId="0" applyFont="1" applyBorder="1" applyAlignment="1">
      <alignment horizontal="center" vertical="center" wrapText="1" readingOrder="1"/>
    </xf>
    <xf numFmtId="0" fontId="7" fillId="0" borderId="30" xfId="0" applyFont="1" applyBorder="1" applyAlignment="1">
      <alignment horizontal="center" vertical="center" wrapText="1" readingOrder="1"/>
    </xf>
    <xf numFmtId="0" fontId="18" fillId="2" borderId="17" xfId="0" applyFont="1" applyFill="1" applyBorder="1" applyAlignment="1">
      <alignment horizontal="left" vertical="center" wrapText="1"/>
    </xf>
    <xf numFmtId="0" fontId="3" fillId="2" borderId="17" xfId="0" applyFont="1" applyFill="1" applyBorder="1" applyAlignment="1">
      <alignment horizontal="left" vertical="top" wrapText="1"/>
    </xf>
  </cellXfs>
  <cellStyles count="1">
    <cellStyle name="Normal" xfId="0" builtinId="0"/>
  </cellStyles>
  <dxfs count="2">
    <dxf>
      <font>
        <b/>
        <i/>
        <color rgb="FFFF0000"/>
      </font>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2"/>
  <sheetViews>
    <sheetView topLeftCell="A4" zoomScale="90" zoomScaleNormal="90" workbookViewId="0">
      <selection activeCell="J16" sqref="J16"/>
    </sheetView>
  </sheetViews>
  <sheetFormatPr defaultColWidth="8.81640625" defaultRowHeight="14.65" customHeight="1" x14ac:dyDescent="0.35"/>
  <cols>
    <col min="1" max="1" width="11.54296875" style="2" customWidth="1"/>
    <col min="2" max="2" width="27.453125" style="2" customWidth="1"/>
    <col min="3" max="6" width="16.453125" style="2" customWidth="1"/>
    <col min="7" max="7" width="17.81640625" style="2" customWidth="1"/>
    <col min="8" max="8" width="19.54296875" style="2" customWidth="1"/>
    <col min="9" max="12" width="16.453125" style="2" customWidth="1"/>
    <col min="13" max="13" width="22.81640625" style="3" customWidth="1"/>
    <col min="14" max="14" width="9.1796875" style="2" customWidth="1"/>
    <col min="15" max="15" width="8.81640625" style="2" customWidth="1"/>
    <col min="16" max="16384" width="8.81640625" style="2"/>
  </cols>
  <sheetData>
    <row r="1" spans="1:13" ht="30" customHeight="1" x14ac:dyDescent="0.35">
      <c r="A1" s="45" t="s">
        <v>0</v>
      </c>
      <c r="B1" s="46"/>
      <c r="C1" s="46"/>
      <c r="D1" s="46"/>
      <c r="E1" s="46"/>
      <c r="F1" s="46"/>
      <c r="G1" s="46"/>
      <c r="H1" s="46"/>
      <c r="I1" s="46"/>
      <c r="J1" s="46"/>
      <c r="K1" s="46"/>
      <c r="L1" s="46"/>
      <c r="M1" s="47"/>
    </row>
    <row r="2" spans="1:13" ht="18.399999999999999" customHeight="1" x14ac:dyDescent="0.35">
      <c r="A2" s="48" t="s">
        <v>1</v>
      </c>
      <c r="B2" s="49"/>
      <c r="C2" s="49"/>
      <c r="D2" s="49"/>
      <c r="E2" s="49"/>
      <c r="F2" s="49"/>
      <c r="G2" s="49"/>
      <c r="H2" s="49"/>
      <c r="I2" s="49"/>
      <c r="J2" s="49"/>
      <c r="K2" s="49"/>
      <c r="L2" s="49"/>
      <c r="M2" s="50"/>
    </row>
    <row r="3" spans="1:13" ht="75" customHeight="1" x14ac:dyDescent="0.35">
      <c r="A3" s="4"/>
      <c r="B3" s="5" t="s">
        <v>2</v>
      </c>
      <c r="C3" s="6" t="s">
        <v>3</v>
      </c>
      <c r="D3" s="6" t="s">
        <v>4</v>
      </c>
      <c r="E3" s="6" t="s">
        <v>5</v>
      </c>
      <c r="F3" s="7" t="s">
        <v>6</v>
      </c>
      <c r="G3" s="56" t="s">
        <v>7</v>
      </c>
      <c r="H3" s="51" t="s">
        <v>8</v>
      </c>
      <c r="I3" s="52"/>
      <c r="J3" s="53"/>
      <c r="K3" s="54" t="s">
        <v>9</v>
      </c>
      <c r="L3" s="55"/>
      <c r="M3" s="58" t="s">
        <v>10</v>
      </c>
    </row>
    <row r="4" spans="1:13" ht="140.65" customHeight="1" x14ac:dyDescent="0.35">
      <c r="A4" s="8"/>
      <c r="B4" s="9" t="s">
        <v>11</v>
      </c>
      <c r="C4" s="10" t="s">
        <v>12</v>
      </c>
      <c r="D4" s="10" t="s">
        <v>13</v>
      </c>
      <c r="E4" s="10" t="s">
        <v>12</v>
      </c>
      <c r="F4" s="10" t="s">
        <v>12</v>
      </c>
      <c r="G4" s="57"/>
      <c r="H4" s="11" t="s">
        <v>14</v>
      </c>
      <c r="I4" s="11" t="s">
        <v>15</v>
      </c>
      <c r="J4" s="11" t="s">
        <v>16</v>
      </c>
      <c r="K4" s="12" t="s">
        <v>17</v>
      </c>
      <c r="L4" s="13" t="s">
        <v>18</v>
      </c>
      <c r="M4" s="59"/>
    </row>
    <row r="5" spans="1:13" ht="34.4" customHeight="1" x14ac:dyDescent="0.35">
      <c r="A5" s="63" t="s">
        <v>19</v>
      </c>
      <c r="B5" s="60" t="s">
        <v>20</v>
      </c>
      <c r="C5" s="61"/>
      <c r="D5" s="61"/>
      <c r="E5" s="61"/>
      <c r="F5" s="61"/>
      <c r="G5" s="61"/>
      <c r="H5" s="61"/>
      <c r="I5" s="61"/>
      <c r="J5" s="61"/>
      <c r="K5" s="61"/>
      <c r="L5" s="61"/>
      <c r="M5" s="62"/>
    </row>
    <row r="6" spans="1:13" ht="15" customHeight="1" x14ac:dyDescent="0.35">
      <c r="A6" s="64"/>
      <c r="B6" s="14" t="s">
        <v>21</v>
      </c>
      <c r="C6" s="14" t="s">
        <v>21</v>
      </c>
      <c r="D6" s="14" t="s">
        <v>21</v>
      </c>
      <c r="E6" s="15" t="s">
        <v>21</v>
      </c>
      <c r="F6" s="14"/>
      <c r="G6" s="16" t="s">
        <v>21</v>
      </c>
      <c r="H6" s="16" t="s">
        <v>21</v>
      </c>
      <c r="I6" s="17" t="s">
        <v>21</v>
      </c>
      <c r="J6" s="17" t="s">
        <v>21</v>
      </c>
      <c r="K6" s="17" t="s">
        <v>21</v>
      </c>
      <c r="L6" s="17" t="s">
        <v>21</v>
      </c>
      <c r="M6" s="18" t="s">
        <v>21</v>
      </c>
    </row>
    <row r="7" spans="1:13" ht="14.65" customHeight="1" x14ac:dyDescent="0.35">
      <c r="A7" s="64"/>
      <c r="B7" s="65" t="s">
        <v>22</v>
      </c>
      <c r="C7" s="66"/>
      <c r="D7" s="66"/>
      <c r="E7" s="66"/>
      <c r="F7" s="66"/>
      <c r="G7" s="66"/>
      <c r="H7" s="66"/>
      <c r="I7" s="66"/>
      <c r="J7" s="66"/>
      <c r="K7" s="66"/>
      <c r="L7" s="66"/>
      <c r="M7" s="67"/>
    </row>
    <row r="8" spans="1:13" ht="35.65" customHeight="1" x14ac:dyDescent="0.35">
      <c r="A8" s="64"/>
      <c r="B8" s="68" t="s">
        <v>23</v>
      </c>
      <c r="C8" s="69"/>
      <c r="D8" s="69"/>
      <c r="E8" s="69"/>
      <c r="F8" s="70"/>
      <c r="G8" s="19"/>
      <c r="H8" s="20"/>
      <c r="I8" s="34">
        <v>0</v>
      </c>
      <c r="J8" s="34">
        <v>30062.61</v>
      </c>
      <c r="K8" s="34">
        <v>300000</v>
      </c>
      <c r="L8" s="34">
        <v>0</v>
      </c>
      <c r="M8" s="34">
        <v>330062.61</v>
      </c>
    </row>
    <row r="9" spans="1:13" ht="15.65" customHeight="1" x14ac:dyDescent="0.35">
      <c r="A9" s="64"/>
      <c r="B9" s="71" t="s">
        <v>24</v>
      </c>
      <c r="C9" s="72"/>
      <c r="D9" s="72"/>
      <c r="E9" s="72"/>
      <c r="F9" s="73"/>
      <c r="G9" s="19"/>
      <c r="H9" s="19"/>
      <c r="I9" s="35">
        <v>0</v>
      </c>
      <c r="J9" s="35">
        <v>1</v>
      </c>
      <c r="K9" s="35">
        <v>1</v>
      </c>
      <c r="L9" s="35">
        <v>0</v>
      </c>
      <c r="M9" s="36">
        <v>1</v>
      </c>
    </row>
    <row r="10" spans="1:13" ht="29.15" customHeight="1" x14ac:dyDescent="0.35">
      <c r="A10" s="64"/>
      <c r="B10" s="74" t="s">
        <v>25</v>
      </c>
      <c r="C10" s="75"/>
      <c r="D10" s="75"/>
      <c r="E10" s="75"/>
      <c r="F10" s="76"/>
      <c r="G10" s="22"/>
      <c r="H10" s="23"/>
      <c r="I10" s="37">
        <v>0</v>
      </c>
      <c r="J10" s="38">
        <v>1</v>
      </c>
      <c r="K10" s="38">
        <v>1</v>
      </c>
      <c r="L10" s="38">
        <v>0</v>
      </c>
      <c r="M10" s="39">
        <v>1</v>
      </c>
    </row>
    <row r="11" spans="1:13" ht="35.65" customHeight="1" x14ac:dyDescent="0.35">
      <c r="A11" s="77" t="s">
        <v>26</v>
      </c>
      <c r="B11" s="60" t="s">
        <v>27</v>
      </c>
      <c r="C11" s="61"/>
      <c r="D11" s="61"/>
      <c r="E11" s="61"/>
      <c r="F11" s="61"/>
      <c r="G11" s="61"/>
      <c r="H11" s="61"/>
      <c r="I11" s="61"/>
      <c r="J11" s="61"/>
      <c r="K11" s="61"/>
      <c r="L11" s="61"/>
      <c r="M11" s="62"/>
    </row>
    <row r="12" spans="1:13" ht="15.65" customHeight="1" x14ac:dyDescent="0.35">
      <c r="A12" s="78"/>
      <c r="B12" s="24" t="s">
        <v>21</v>
      </c>
      <c r="C12" s="25" t="s">
        <v>21</v>
      </c>
      <c r="D12" s="25" t="s">
        <v>21</v>
      </c>
      <c r="E12" s="26" t="s">
        <v>21</v>
      </c>
      <c r="F12" s="14"/>
      <c r="G12" s="27" t="s">
        <v>21</v>
      </c>
      <c r="H12" s="27" t="s">
        <v>21</v>
      </c>
      <c r="I12" s="27" t="s">
        <v>21</v>
      </c>
      <c r="J12" s="27" t="s">
        <v>21</v>
      </c>
      <c r="K12" s="21" t="s">
        <v>21</v>
      </c>
      <c r="L12" s="27" t="s">
        <v>21</v>
      </c>
      <c r="M12" s="21" t="s">
        <v>21</v>
      </c>
    </row>
    <row r="13" spans="1:13" ht="18.649999999999999" customHeight="1" x14ac:dyDescent="0.35">
      <c r="A13" s="78"/>
      <c r="B13" s="65" t="s">
        <v>22</v>
      </c>
      <c r="C13" s="66"/>
      <c r="D13" s="66"/>
      <c r="E13" s="66"/>
      <c r="F13" s="66"/>
      <c r="G13" s="66"/>
      <c r="H13" s="66"/>
      <c r="I13" s="66"/>
      <c r="J13" s="66"/>
      <c r="K13" s="66"/>
      <c r="L13" s="66"/>
      <c r="M13" s="67"/>
    </row>
    <row r="14" spans="1:13" ht="35.65" customHeight="1" x14ac:dyDescent="0.35">
      <c r="A14" s="78"/>
      <c r="B14" s="79" t="s">
        <v>28</v>
      </c>
      <c r="C14" s="80"/>
      <c r="D14" s="80"/>
      <c r="E14" s="80"/>
      <c r="F14" s="80"/>
      <c r="G14" s="34" t="s">
        <v>21</v>
      </c>
      <c r="H14" s="34" t="s">
        <v>21</v>
      </c>
      <c r="I14" s="34" t="s">
        <v>21</v>
      </c>
      <c r="J14" s="34" t="s">
        <v>21</v>
      </c>
      <c r="K14" s="34" t="s">
        <v>21</v>
      </c>
      <c r="L14" s="34" t="s">
        <v>21</v>
      </c>
      <c r="M14" s="34" t="s">
        <v>21</v>
      </c>
    </row>
    <row r="15" spans="1:13" ht="28.9" customHeight="1" x14ac:dyDescent="0.35">
      <c r="A15" s="78"/>
      <c r="B15" s="81" t="s">
        <v>29</v>
      </c>
      <c r="C15" s="82"/>
      <c r="D15" s="82"/>
      <c r="E15" s="82"/>
      <c r="F15" s="83"/>
      <c r="G15" s="35" t="s">
        <v>21</v>
      </c>
      <c r="H15" s="35" t="s">
        <v>21</v>
      </c>
      <c r="I15" s="35" t="s">
        <v>21</v>
      </c>
      <c r="J15" s="35" t="s">
        <v>21</v>
      </c>
      <c r="K15" s="35" t="s">
        <v>21</v>
      </c>
      <c r="L15" s="35" t="s">
        <v>21</v>
      </c>
      <c r="M15" s="36" t="s">
        <v>21</v>
      </c>
    </row>
    <row r="16" spans="1:13" ht="31.15" customHeight="1" x14ac:dyDescent="0.35">
      <c r="A16" s="78"/>
      <c r="B16" s="84" t="s">
        <v>30</v>
      </c>
      <c r="C16" s="85"/>
      <c r="D16" s="85"/>
      <c r="E16" s="85"/>
      <c r="F16" s="86"/>
      <c r="G16" s="38" t="s">
        <v>21</v>
      </c>
      <c r="H16" s="38" t="s">
        <v>21</v>
      </c>
      <c r="I16" s="38" t="s">
        <v>21</v>
      </c>
      <c r="J16" s="38" t="s">
        <v>21</v>
      </c>
      <c r="K16" s="38" t="s">
        <v>21</v>
      </c>
      <c r="L16" s="38" t="s">
        <v>21</v>
      </c>
      <c r="M16" s="39" t="s">
        <v>21</v>
      </c>
    </row>
    <row r="17" spans="1:13" ht="22.4" customHeight="1" x14ac:dyDescent="0.35">
      <c r="A17" s="87" t="s">
        <v>31</v>
      </c>
      <c r="B17" s="65" t="s">
        <v>32</v>
      </c>
      <c r="C17" s="66"/>
      <c r="D17" s="66"/>
      <c r="E17" s="66"/>
      <c r="F17" s="66"/>
      <c r="G17" s="66"/>
      <c r="H17" s="66"/>
      <c r="I17" s="66"/>
      <c r="J17" s="66"/>
      <c r="K17" s="66"/>
      <c r="L17" s="66"/>
      <c r="M17" s="67"/>
    </row>
    <row r="18" spans="1:13" ht="48.65" customHeight="1" x14ac:dyDescent="0.35">
      <c r="A18" s="88"/>
      <c r="B18" s="89" t="s">
        <v>33</v>
      </c>
      <c r="C18" s="90"/>
      <c r="D18" s="90"/>
      <c r="E18" s="90"/>
      <c r="F18" s="90"/>
      <c r="G18" s="90"/>
      <c r="H18" s="90"/>
      <c r="I18" s="90"/>
      <c r="J18" s="90"/>
      <c r="K18" s="90"/>
      <c r="L18" s="91"/>
      <c r="M18" s="40">
        <v>0</v>
      </c>
    </row>
    <row r="19" spans="1:13" ht="14.5" x14ac:dyDescent="0.35">
      <c r="B19" s="92"/>
      <c r="C19" s="92"/>
      <c r="D19" s="92"/>
      <c r="E19" s="28" t="s">
        <v>34</v>
      </c>
      <c r="F19" s="1"/>
      <c r="G19" s="1"/>
      <c r="H19" s="93" t="s">
        <v>35</v>
      </c>
      <c r="I19" s="93"/>
      <c r="J19" s="93"/>
      <c r="K19" s="93"/>
      <c r="L19" s="93"/>
      <c r="M19" s="29"/>
    </row>
    <row r="20" spans="1:13" ht="14.5" x14ac:dyDescent="0.35">
      <c r="B20" s="30"/>
      <c r="C20" s="30"/>
      <c r="D20" s="30"/>
      <c r="E20" s="30"/>
      <c r="F20" s="30"/>
      <c r="G20" s="30"/>
      <c r="H20" s="30"/>
      <c r="I20" s="30"/>
      <c r="J20" s="30"/>
      <c r="K20" s="30"/>
      <c r="L20" s="30"/>
      <c r="M20" s="31"/>
    </row>
    <row r="22" spans="1:13" ht="14.5" x14ac:dyDescent="0.35">
      <c r="B22" s="32"/>
      <c r="C22" s="32"/>
      <c r="D22" s="32"/>
      <c r="E22" s="32"/>
      <c r="F22" s="32"/>
      <c r="G22" s="32"/>
      <c r="H22" s="32"/>
      <c r="I22" s="32"/>
      <c r="J22" s="32"/>
      <c r="K22" s="32"/>
      <c r="L22" s="32"/>
      <c r="M22" s="33"/>
    </row>
  </sheetData>
  <mergeCells count="23">
    <mergeCell ref="B17:M17"/>
    <mergeCell ref="A17:A18"/>
    <mergeCell ref="B18:L18"/>
    <mergeCell ref="B19:D19"/>
    <mergeCell ref="H19:L19"/>
    <mergeCell ref="B11:M11"/>
    <mergeCell ref="A11:A16"/>
    <mergeCell ref="B13:M13"/>
    <mergeCell ref="B14:F14"/>
    <mergeCell ref="B15:F15"/>
    <mergeCell ref="B16:F16"/>
    <mergeCell ref="B5:M5"/>
    <mergeCell ref="A5:A10"/>
    <mergeCell ref="B7:M7"/>
    <mergeCell ref="B8:F8"/>
    <mergeCell ref="B9:F9"/>
    <mergeCell ref="B10:F10"/>
    <mergeCell ref="A1:M1"/>
    <mergeCell ref="A2:M2"/>
    <mergeCell ref="H3:J3"/>
    <mergeCell ref="K3:L3"/>
    <mergeCell ref="G3:G4"/>
    <mergeCell ref="M3:M4"/>
  </mergeCells>
  <conditionalFormatting sqref="G6:H6">
    <cfRule type="cellIs" dxfId="0" priority="1" operator="greaterThan">
      <formula>0</formula>
    </cfRule>
  </conditionalFormatting>
  <dataValidations count="1">
    <dataValidation type="list" allowBlank="1" showInputMessage="1" showErrorMessage="1" sqref="B9:B11" xr:uid="{00000000-0002-0000-0200-000000000000}">
      <formula1>#REF!</formula1>
    </dataValidation>
  </dataValidations>
  <pageMargins left="0.7" right="0.7" top="0.75" bottom="0.75" header="0.3" footer="0.3"/>
  <pageSetup paperSize="9" scale="54" orientation="landscape"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31658-4067-47AA-8C4D-5DE759A7CEBC}">
  <dimension ref="A1:HD12"/>
  <sheetViews>
    <sheetView tabSelected="1" topLeftCell="D1" workbookViewId="0">
      <selection activeCell="T2" sqref="T2:V2"/>
    </sheetView>
  </sheetViews>
  <sheetFormatPr defaultColWidth="8.81640625" defaultRowHeight="14.5" x14ac:dyDescent="0.35"/>
  <cols>
    <col min="1" max="1" width="15" customWidth="1"/>
    <col min="2" max="2" width="20" customWidth="1"/>
    <col min="3" max="3" width="26.26953125" customWidth="1"/>
    <col min="4" max="4" width="30.26953125" customWidth="1"/>
    <col min="5" max="5" width="25.54296875" customWidth="1"/>
    <col min="6" max="6" width="16.81640625" customWidth="1"/>
    <col min="7" max="7" width="9.1796875"/>
    <col min="8" max="8" width="10.54296875" hidden="1" customWidth="1"/>
    <col min="9" max="9" width="9" hidden="1" customWidth="1"/>
    <col min="10" max="10" width="18.26953125" customWidth="1"/>
    <col min="11" max="11" width="9.1796875"/>
    <col min="12" max="12" width="21.453125" customWidth="1"/>
    <col min="13" max="16" width="0" hidden="1" customWidth="1"/>
    <col min="17" max="17" width="15.7265625" customWidth="1"/>
    <col min="18" max="21" width="9.1796875"/>
    <col min="22" max="22" width="15.26953125" customWidth="1"/>
    <col min="23" max="24" width="0" hidden="1" customWidth="1"/>
    <col min="25" max="25" width="36" customWidth="1"/>
    <col min="26" max="26" width="9.1796875"/>
    <col min="27" max="27" width="18.1796875" customWidth="1"/>
    <col min="28" max="34" width="9.1796875"/>
    <col min="35" max="35" width="19.26953125" customWidth="1"/>
    <col min="36" max="36" width="15.54296875" customWidth="1"/>
    <col min="37" max="37" width="18.1796875" customWidth="1"/>
    <col min="38" max="41" width="9.1796875"/>
    <col min="42" max="42" width="21.1796875" customWidth="1"/>
    <col min="43" max="47" width="9.1796875"/>
    <col min="48" max="48" width="18.26953125" customWidth="1"/>
    <col min="49" max="49" width="16.1796875" customWidth="1"/>
    <col min="50" max="90" width="0" hidden="1" customWidth="1"/>
    <col min="91" max="91" width="9.1796875"/>
    <col min="92" max="92" width="19.7265625" customWidth="1"/>
    <col min="93" max="95" width="8.81640625" customWidth="1"/>
    <col min="96" max="96" width="50.453125" customWidth="1"/>
    <col min="97" max="100" width="0" hidden="1" customWidth="1"/>
    <col min="101" max="101" width="15.54296875" customWidth="1"/>
    <col min="102" max="108" width="0" hidden="1" customWidth="1"/>
    <col min="109" max="109" width="19.7265625" customWidth="1"/>
    <col min="110" max="110" width="19.81640625" customWidth="1"/>
    <col min="111" max="122" width="0" hidden="1" customWidth="1"/>
    <col min="123" max="123" width="32.54296875" customWidth="1"/>
    <col min="124" max="124" width="9.1796875"/>
    <col min="125" max="126" width="0" hidden="1" customWidth="1"/>
    <col min="127" max="127" width="17" customWidth="1"/>
    <col min="128" max="212" width="0" hidden="1" customWidth="1"/>
  </cols>
  <sheetData>
    <row r="1" spans="1:212" s="41" customFormat="1" x14ac:dyDescent="0.35">
      <c r="A1" s="41" t="s">
        <v>36</v>
      </c>
      <c r="B1" s="41" t="s">
        <v>37</v>
      </c>
      <c r="C1" s="41" t="s">
        <v>38</v>
      </c>
      <c r="D1" s="41" t="s">
        <v>39</v>
      </c>
      <c r="E1" s="41" t="s">
        <v>40</v>
      </c>
      <c r="F1" s="41" t="s">
        <v>41</v>
      </c>
      <c r="G1" s="41" t="s">
        <v>42</v>
      </c>
      <c r="H1" s="41" t="s">
        <v>43</v>
      </c>
      <c r="I1" s="41" t="s">
        <v>44</v>
      </c>
      <c r="J1" s="41" t="s">
        <v>45</v>
      </c>
      <c r="K1" s="41" t="s">
        <v>46</v>
      </c>
      <c r="L1" s="41" t="s">
        <v>47</v>
      </c>
      <c r="M1" s="41" t="s">
        <v>48</v>
      </c>
      <c r="N1" s="41" t="s">
        <v>49</v>
      </c>
      <c r="O1" s="41" t="s">
        <v>50</v>
      </c>
      <c r="P1" s="41" t="s">
        <v>51</v>
      </c>
      <c r="Q1" s="41" t="s">
        <v>52</v>
      </c>
      <c r="R1" s="41" t="s">
        <v>53</v>
      </c>
      <c r="S1" s="41" t="s">
        <v>54</v>
      </c>
      <c r="T1" s="41" t="s">
        <v>55</v>
      </c>
      <c r="U1" s="41" t="s">
        <v>56</v>
      </c>
      <c r="V1" s="41" t="s">
        <v>57</v>
      </c>
      <c r="W1" s="41" t="s">
        <v>58</v>
      </c>
      <c r="X1" s="41" t="s">
        <v>59</v>
      </c>
      <c r="Y1" s="41" t="s">
        <v>60</v>
      </c>
      <c r="Z1" s="41" t="s">
        <v>61</v>
      </c>
      <c r="AA1" s="41" t="s">
        <v>62</v>
      </c>
      <c r="AB1" s="41" t="s">
        <v>63</v>
      </c>
      <c r="AC1" s="41" t="s">
        <v>64</v>
      </c>
      <c r="AD1" s="41" t="s">
        <v>65</v>
      </c>
      <c r="AE1" s="41" t="s">
        <v>66</v>
      </c>
      <c r="AF1" s="41" t="s">
        <v>67</v>
      </c>
      <c r="AG1" s="41" t="s">
        <v>68</v>
      </c>
      <c r="AH1" s="41" t="s">
        <v>69</v>
      </c>
      <c r="AI1" s="41" t="s">
        <v>70</v>
      </c>
      <c r="AJ1" s="41" t="s">
        <v>71</v>
      </c>
      <c r="AK1" s="41" t="s">
        <v>72</v>
      </c>
      <c r="AL1" s="41" t="s">
        <v>73</v>
      </c>
      <c r="AM1" s="41" t="s">
        <v>74</v>
      </c>
      <c r="AN1" s="41" t="s">
        <v>75</v>
      </c>
      <c r="AO1" s="41" t="s">
        <v>76</v>
      </c>
      <c r="AP1" s="41" t="s">
        <v>77</v>
      </c>
      <c r="AQ1" s="41" t="s">
        <v>78</v>
      </c>
      <c r="AR1" s="41" t="s">
        <v>79</v>
      </c>
      <c r="AS1" s="41" t="s">
        <v>80</v>
      </c>
      <c r="AT1" s="41" t="s">
        <v>81</v>
      </c>
      <c r="AU1" s="41" t="s">
        <v>82</v>
      </c>
      <c r="AV1" s="41" t="s">
        <v>83</v>
      </c>
      <c r="AW1" s="41" t="s">
        <v>84</v>
      </c>
      <c r="AX1" s="41" t="s">
        <v>85</v>
      </c>
      <c r="AY1" s="41" t="s">
        <v>86</v>
      </c>
      <c r="AZ1" s="41" t="s">
        <v>87</v>
      </c>
      <c r="BA1" s="41" t="s">
        <v>88</v>
      </c>
      <c r="BB1" s="41" t="s">
        <v>89</v>
      </c>
      <c r="BC1" s="41" t="s">
        <v>90</v>
      </c>
      <c r="BD1" s="41" t="s">
        <v>91</v>
      </c>
      <c r="BE1" s="41" t="s">
        <v>92</v>
      </c>
      <c r="BF1" s="41" t="s">
        <v>93</v>
      </c>
      <c r="BG1" s="41" t="s">
        <v>94</v>
      </c>
      <c r="BH1" s="41" t="s">
        <v>95</v>
      </c>
      <c r="BI1" s="41" t="s">
        <v>96</v>
      </c>
      <c r="BJ1" s="41" t="s">
        <v>97</v>
      </c>
      <c r="BK1" s="41" t="s">
        <v>98</v>
      </c>
      <c r="BL1" s="41" t="s">
        <v>99</v>
      </c>
      <c r="BM1" s="41" t="s">
        <v>100</v>
      </c>
      <c r="BN1" s="41" t="s">
        <v>101</v>
      </c>
      <c r="BO1" s="41" t="s">
        <v>102</v>
      </c>
      <c r="BP1" s="41" t="s">
        <v>103</v>
      </c>
      <c r="BQ1" s="41" t="s">
        <v>104</v>
      </c>
      <c r="BR1" s="41" t="s">
        <v>105</v>
      </c>
      <c r="BS1" s="41" t="s">
        <v>106</v>
      </c>
      <c r="BT1" s="41" t="s">
        <v>107</v>
      </c>
      <c r="BU1" s="41" t="s">
        <v>108</v>
      </c>
      <c r="BV1" s="41" t="s">
        <v>109</v>
      </c>
      <c r="BW1" s="41" t="s">
        <v>110</v>
      </c>
      <c r="BX1" s="41" t="s">
        <v>111</v>
      </c>
      <c r="BY1" s="41" t="s">
        <v>112</v>
      </c>
      <c r="BZ1" s="41" t="s">
        <v>113</v>
      </c>
      <c r="CA1" s="41" t="s">
        <v>114</v>
      </c>
      <c r="CB1" s="41" t="s">
        <v>115</v>
      </c>
      <c r="CC1" s="41" t="s">
        <v>116</v>
      </c>
      <c r="CD1" s="41" t="s">
        <v>117</v>
      </c>
      <c r="CE1" s="41" t="s">
        <v>118</v>
      </c>
      <c r="CF1" s="41" t="s">
        <v>119</v>
      </c>
      <c r="CG1" s="41" t="s">
        <v>120</v>
      </c>
      <c r="CH1" s="41" t="s">
        <v>121</v>
      </c>
      <c r="CI1" s="41" t="s">
        <v>122</v>
      </c>
      <c r="CJ1" s="41" t="s">
        <v>123</v>
      </c>
      <c r="CK1" s="41" t="s">
        <v>124</v>
      </c>
      <c r="CL1" s="41" t="s">
        <v>125</v>
      </c>
      <c r="CM1" s="41" t="s">
        <v>126</v>
      </c>
      <c r="CN1" s="41" t="s">
        <v>37</v>
      </c>
      <c r="CO1" s="41" t="s">
        <v>127</v>
      </c>
      <c r="CP1" s="41" t="s">
        <v>128</v>
      </c>
      <c r="CQ1" s="41" t="s">
        <v>129</v>
      </c>
      <c r="CR1" s="41" t="s">
        <v>130</v>
      </c>
      <c r="CS1" s="41" t="s">
        <v>131</v>
      </c>
      <c r="CT1" s="41" t="s">
        <v>132</v>
      </c>
      <c r="CU1" s="41" t="s">
        <v>133</v>
      </c>
      <c r="CV1" s="41" t="s">
        <v>134</v>
      </c>
      <c r="CW1" s="41" t="s">
        <v>135</v>
      </c>
      <c r="CX1" s="41" t="s">
        <v>136</v>
      </c>
      <c r="CY1" s="41" t="s">
        <v>137</v>
      </c>
      <c r="CZ1" s="41" t="s">
        <v>138</v>
      </c>
      <c r="DA1" s="41" t="s">
        <v>139</v>
      </c>
      <c r="DB1" s="41" t="s">
        <v>140</v>
      </c>
      <c r="DC1" s="41" t="s">
        <v>141</v>
      </c>
      <c r="DD1" s="41" t="s">
        <v>142</v>
      </c>
      <c r="DE1" s="41" t="s">
        <v>143</v>
      </c>
      <c r="DF1" s="41" t="s">
        <v>144</v>
      </c>
      <c r="DG1" s="41" t="s">
        <v>145</v>
      </c>
      <c r="DH1" s="41" t="s">
        <v>146</v>
      </c>
      <c r="DI1" s="41" t="s">
        <v>147</v>
      </c>
      <c r="DJ1" s="41" t="s">
        <v>148</v>
      </c>
      <c r="DK1" s="41" t="s">
        <v>149</v>
      </c>
      <c r="DL1" s="41" t="s">
        <v>150</v>
      </c>
      <c r="DM1" s="41" t="s">
        <v>151</v>
      </c>
      <c r="DN1" s="41" t="s">
        <v>152</v>
      </c>
      <c r="DO1" s="41" t="s">
        <v>153</v>
      </c>
      <c r="DP1" s="41" t="s">
        <v>154</v>
      </c>
      <c r="DQ1" s="41" t="s">
        <v>155</v>
      </c>
      <c r="DR1" s="41" t="s">
        <v>156</v>
      </c>
      <c r="DS1" s="41" t="s">
        <v>157</v>
      </c>
      <c r="DT1" s="41" t="s">
        <v>158</v>
      </c>
      <c r="DU1" s="41" t="s">
        <v>159</v>
      </c>
      <c r="DV1" s="41" t="s">
        <v>160</v>
      </c>
      <c r="DW1" s="41" t="s">
        <v>161</v>
      </c>
      <c r="DX1" s="41" t="s">
        <v>162</v>
      </c>
      <c r="DY1" s="41" t="s">
        <v>163</v>
      </c>
      <c r="DZ1" s="41" t="s">
        <v>164</v>
      </c>
      <c r="EA1" s="41" t="s">
        <v>165</v>
      </c>
      <c r="EB1" s="41" t="s">
        <v>166</v>
      </c>
      <c r="EC1" s="41" t="s">
        <v>167</v>
      </c>
      <c r="ED1" s="41" t="s">
        <v>168</v>
      </c>
      <c r="EE1" s="41" t="s">
        <v>169</v>
      </c>
      <c r="EF1" s="41" t="s">
        <v>170</v>
      </c>
      <c r="EG1" s="41" t="s">
        <v>171</v>
      </c>
      <c r="EH1" s="41" t="s">
        <v>172</v>
      </c>
      <c r="EI1" s="41" t="s">
        <v>173</v>
      </c>
      <c r="EJ1" s="41" t="s">
        <v>174</v>
      </c>
      <c r="EK1" s="41" t="s">
        <v>175</v>
      </c>
      <c r="EL1" s="41" t="s">
        <v>176</v>
      </c>
      <c r="EM1" s="41" t="s">
        <v>177</v>
      </c>
      <c r="EN1" s="41" t="s">
        <v>178</v>
      </c>
      <c r="EO1" s="41" t="s">
        <v>179</v>
      </c>
      <c r="EP1" s="41" t="s">
        <v>180</v>
      </c>
      <c r="EQ1" s="41" t="s">
        <v>181</v>
      </c>
      <c r="ER1" s="41" t="s">
        <v>182</v>
      </c>
      <c r="ES1" s="41" t="s">
        <v>183</v>
      </c>
      <c r="ET1" s="41" t="s">
        <v>184</v>
      </c>
      <c r="EU1" s="41" t="s">
        <v>185</v>
      </c>
      <c r="EV1" s="41" t="s">
        <v>186</v>
      </c>
      <c r="EW1" s="41" t="s">
        <v>187</v>
      </c>
      <c r="EX1" s="41" t="s">
        <v>188</v>
      </c>
      <c r="EY1" s="41" t="s">
        <v>189</v>
      </c>
      <c r="EZ1" s="41" t="s">
        <v>190</v>
      </c>
      <c r="FA1" s="41" t="s">
        <v>191</v>
      </c>
      <c r="FB1" s="41" t="s">
        <v>192</v>
      </c>
      <c r="FC1" s="41" t="s">
        <v>193</v>
      </c>
      <c r="FD1" s="41" t="s">
        <v>194</v>
      </c>
      <c r="FE1" s="41" t="s">
        <v>195</v>
      </c>
      <c r="FF1" s="41" t="s">
        <v>196</v>
      </c>
      <c r="FG1" s="41" t="s">
        <v>197</v>
      </c>
      <c r="FH1" s="41" t="s">
        <v>198</v>
      </c>
      <c r="FI1" s="41" t="s">
        <v>199</v>
      </c>
      <c r="FJ1" s="41" t="s">
        <v>200</v>
      </c>
      <c r="FK1" s="41" t="s">
        <v>201</v>
      </c>
      <c r="FL1" s="41" t="s">
        <v>202</v>
      </c>
      <c r="FM1" s="41" t="s">
        <v>203</v>
      </c>
      <c r="FN1" s="41" t="s">
        <v>204</v>
      </c>
      <c r="FO1" s="41" t="s">
        <v>205</v>
      </c>
      <c r="FP1" s="41" t="s">
        <v>206</v>
      </c>
      <c r="FQ1" s="41" t="s">
        <v>207</v>
      </c>
      <c r="FR1" s="41" t="s">
        <v>208</v>
      </c>
      <c r="FS1" s="41" t="s">
        <v>209</v>
      </c>
      <c r="FT1" s="41" t="s">
        <v>210</v>
      </c>
      <c r="FU1" s="41" t="s">
        <v>211</v>
      </c>
      <c r="FV1" s="41" t="s">
        <v>212</v>
      </c>
      <c r="FW1" s="41" t="s">
        <v>213</v>
      </c>
      <c r="FX1" s="41" t="s">
        <v>214</v>
      </c>
      <c r="FY1" s="41" t="s">
        <v>215</v>
      </c>
      <c r="FZ1" s="41" t="s">
        <v>216</v>
      </c>
      <c r="GA1" s="41" t="s">
        <v>217</v>
      </c>
      <c r="GB1" s="41" t="s">
        <v>218</v>
      </c>
      <c r="GC1" s="41" t="s">
        <v>219</v>
      </c>
      <c r="GD1" s="41" t="s">
        <v>220</v>
      </c>
      <c r="GE1" s="41" t="s">
        <v>221</v>
      </c>
      <c r="GF1" s="41" t="s">
        <v>222</v>
      </c>
      <c r="GG1" s="41" t="s">
        <v>223</v>
      </c>
      <c r="GH1" s="41" t="s">
        <v>224</v>
      </c>
      <c r="GI1" s="41" t="s">
        <v>225</v>
      </c>
      <c r="GJ1" s="41" t="s">
        <v>226</v>
      </c>
      <c r="GK1" s="41" t="s">
        <v>227</v>
      </c>
      <c r="GL1" s="41" t="s">
        <v>228</v>
      </c>
      <c r="GM1" s="41" t="s">
        <v>229</v>
      </c>
      <c r="GN1" s="41" t="s">
        <v>230</v>
      </c>
      <c r="GO1" s="41" t="s">
        <v>231</v>
      </c>
      <c r="GP1" s="41" t="s">
        <v>232</v>
      </c>
      <c r="GQ1" s="41" t="s">
        <v>233</v>
      </c>
      <c r="GR1" s="41" t="s">
        <v>234</v>
      </c>
      <c r="GS1" s="41" t="s">
        <v>235</v>
      </c>
      <c r="GT1" s="41" t="s">
        <v>236</v>
      </c>
      <c r="GU1" s="41" t="s">
        <v>237</v>
      </c>
      <c r="GV1" s="41" t="s">
        <v>238</v>
      </c>
      <c r="GW1" s="41" t="s">
        <v>239</v>
      </c>
      <c r="GX1" s="41" t="s">
        <v>240</v>
      </c>
      <c r="GY1" s="41" t="s">
        <v>241</v>
      </c>
      <c r="GZ1" s="41" t="s">
        <v>242</v>
      </c>
      <c r="HA1" s="41" t="s">
        <v>243</v>
      </c>
      <c r="HB1" s="41" t="s">
        <v>244</v>
      </c>
      <c r="HC1" s="41" t="s">
        <v>245</v>
      </c>
      <c r="HD1" s="41" t="s">
        <v>246</v>
      </c>
    </row>
    <row r="2" spans="1:212" x14ac:dyDescent="0.35">
      <c r="A2" s="42" t="s">
        <v>247</v>
      </c>
      <c r="B2" s="42" t="s">
        <v>248</v>
      </c>
      <c r="C2" s="42" t="s">
        <v>249</v>
      </c>
      <c r="D2" s="42" t="s">
        <v>250</v>
      </c>
      <c r="E2" s="42" t="s">
        <v>251</v>
      </c>
      <c r="F2" s="44">
        <v>300000</v>
      </c>
      <c r="G2" s="42" t="s">
        <v>252</v>
      </c>
      <c r="H2" s="42">
        <v>2173.46</v>
      </c>
      <c r="I2" s="42" t="s">
        <v>253</v>
      </c>
      <c r="J2" s="44">
        <v>300000</v>
      </c>
      <c r="K2" s="42" t="s">
        <v>252</v>
      </c>
      <c r="L2" s="42" t="s">
        <v>254</v>
      </c>
      <c r="M2" s="42"/>
      <c r="N2" s="42"/>
      <c r="O2" s="42"/>
      <c r="P2" s="42"/>
      <c r="Q2" s="42" t="s">
        <v>255</v>
      </c>
      <c r="R2" s="42" t="s">
        <v>256</v>
      </c>
      <c r="S2" s="42"/>
      <c r="T2" s="42" t="s">
        <v>257</v>
      </c>
      <c r="U2" s="42"/>
      <c r="V2" s="42" t="s">
        <v>258</v>
      </c>
      <c r="W2" s="42"/>
      <c r="X2" s="42"/>
      <c r="Y2" s="42" t="s">
        <v>259</v>
      </c>
      <c r="Z2" s="42"/>
      <c r="AA2" s="42" t="s">
        <v>260</v>
      </c>
      <c r="AB2" s="42" t="s">
        <v>261</v>
      </c>
      <c r="AC2" s="42"/>
      <c r="AD2" s="42"/>
      <c r="AE2" s="42" t="s">
        <v>262</v>
      </c>
      <c r="AF2" s="42"/>
      <c r="AG2" s="42" t="s">
        <v>263</v>
      </c>
      <c r="AH2" s="42" t="s">
        <v>264</v>
      </c>
      <c r="AI2" s="42"/>
      <c r="AJ2" s="42"/>
      <c r="AK2" s="42"/>
      <c r="AL2" s="42"/>
      <c r="AM2" s="42"/>
      <c r="AN2" s="42"/>
      <c r="AO2" s="42"/>
      <c r="AP2" s="42" t="s">
        <v>265</v>
      </c>
      <c r="AQ2" s="42"/>
      <c r="AR2" s="42"/>
      <c r="AS2" s="42"/>
      <c r="AT2" s="42"/>
      <c r="AU2" s="42"/>
      <c r="AV2" s="42"/>
      <c r="AW2" s="42"/>
      <c r="AX2" s="42"/>
      <c r="AY2" s="42"/>
      <c r="AZ2" s="42"/>
      <c r="BA2" s="42"/>
      <c r="BB2" s="42"/>
      <c r="BC2" s="42"/>
      <c r="BD2" s="42"/>
      <c r="BE2" s="42"/>
      <c r="BF2" s="42"/>
      <c r="BG2" s="42"/>
      <c r="BH2" s="42"/>
      <c r="BI2" s="42" t="b">
        <v>0</v>
      </c>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t="s">
        <v>266</v>
      </c>
      <c r="CN2" s="42" t="s">
        <v>248</v>
      </c>
      <c r="CO2" s="42" t="s">
        <v>248</v>
      </c>
      <c r="CP2" s="42" t="s">
        <v>267</v>
      </c>
      <c r="CQ2" s="42" t="s">
        <v>21</v>
      </c>
      <c r="CR2" s="42" t="s">
        <v>268</v>
      </c>
      <c r="CS2" s="42"/>
      <c r="CT2" s="42"/>
      <c r="CU2" s="42"/>
      <c r="CV2" s="42"/>
      <c r="CW2" s="42" t="s">
        <v>269</v>
      </c>
      <c r="CX2" s="42"/>
      <c r="CY2" s="42"/>
      <c r="CZ2" s="42"/>
      <c r="DA2" s="42" t="b">
        <v>0</v>
      </c>
      <c r="DB2" s="42"/>
      <c r="DC2" s="42"/>
      <c r="DD2" s="42"/>
      <c r="DE2" s="42" t="s">
        <v>270</v>
      </c>
      <c r="DF2" s="42" t="s">
        <v>271</v>
      </c>
      <c r="DG2" s="42" t="s">
        <v>272</v>
      </c>
      <c r="DH2" s="42" t="s">
        <v>273</v>
      </c>
      <c r="DI2" s="42"/>
      <c r="DJ2" s="42"/>
      <c r="DK2" s="42"/>
      <c r="DL2" s="42"/>
      <c r="DM2" s="42"/>
      <c r="DN2" s="42"/>
      <c r="DO2" s="42"/>
      <c r="DP2" s="42"/>
      <c r="DQ2" s="42"/>
      <c r="DR2" s="42"/>
      <c r="DS2" s="42" t="s">
        <v>274</v>
      </c>
      <c r="DT2" s="42" t="s">
        <v>264</v>
      </c>
      <c r="DU2" s="42"/>
      <c r="DV2" s="42"/>
      <c r="DW2" s="42" t="s">
        <v>255</v>
      </c>
      <c r="DX2" s="42"/>
      <c r="DY2" s="42"/>
      <c r="DZ2" s="42"/>
      <c r="EA2" s="42"/>
      <c r="EB2" s="42"/>
      <c r="EC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c r="FH2" s="42"/>
      <c r="FI2" s="42"/>
      <c r="FJ2" s="42"/>
      <c r="FK2" s="42"/>
      <c r="FL2" s="42"/>
      <c r="FM2" s="42"/>
      <c r="FN2" s="42"/>
      <c r="FO2" s="42"/>
      <c r="FP2" s="42"/>
      <c r="FQ2" s="42"/>
      <c r="FR2" s="42"/>
      <c r="FS2" s="42"/>
      <c r="FT2" s="42" t="s">
        <v>247</v>
      </c>
      <c r="FU2" s="42"/>
      <c r="FV2" s="42"/>
      <c r="FW2" s="42"/>
      <c r="FX2" s="42"/>
      <c r="FY2" s="42"/>
      <c r="FZ2" s="42"/>
      <c r="GA2" s="42"/>
      <c r="GB2" s="42"/>
      <c r="GC2" s="42"/>
      <c r="GD2" s="42"/>
      <c r="GE2" s="42"/>
      <c r="GF2" s="42"/>
      <c r="GG2" s="42"/>
      <c r="GH2" s="42"/>
      <c r="GI2" s="42"/>
      <c r="GJ2" s="42"/>
      <c r="GK2" s="42"/>
      <c r="GL2" s="42"/>
      <c r="GO2" s="42"/>
      <c r="GP2" s="42"/>
      <c r="GQ2" s="42"/>
      <c r="GR2" s="42"/>
      <c r="GS2" s="42"/>
      <c r="GT2" s="42"/>
      <c r="GU2" s="42"/>
      <c r="GV2" s="42" t="s">
        <v>275</v>
      </c>
      <c r="GW2" s="42"/>
      <c r="GX2" s="42"/>
      <c r="GY2" s="42"/>
      <c r="GZ2" s="42"/>
      <c r="HA2" s="42"/>
      <c r="HB2" s="42"/>
      <c r="HD2" t="s">
        <v>256</v>
      </c>
    </row>
    <row r="3" spans="1:212" x14ac:dyDescent="0.35">
      <c r="A3" s="42" t="s">
        <v>276</v>
      </c>
      <c r="B3" s="42" t="s">
        <v>248</v>
      </c>
      <c r="C3" s="42" t="s">
        <v>249</v>
      </c>
      <c r="D3" s="42" t="s">
        <v>277</v>
      </c>
      <c r="E3" s="42" t="s">
        <v>278</v>
      </c>
      <c r="F3" s="42" t="s">
        <v>279</v>
      </c>
      <c r="G3" s="42" t="s">
        <v>280</v>
      </c>
      <c r="H3" s="42" t="s">
        <v>281</v>
      </c>
      <c r="I3" s="42" t="s">
        <v>253</v>
      </c>
      <c r="J3" s="42">
        <v>30062.61</v>
      </c>
      <c r="K3" s="42" t="s">
        <v>252</v>
      </c>
      <c r="L3" s="42" t="s">
        <v>282</v>
      </c>
      <c r="M3" s="42"/>
      <c r="N3" s="42"/>
      <c r="O3" s="42"/>
      <c r="P3" s="42"/>
      <c r="Q3" s="42" t="s">
        <v>255</v>
      </c>
      <c r="R3" s="42" t="s">
        <v>256</v>
      </c>
      <c r="S3" s="42"/>
      <c r="T3" s="42" t="s">
        <v>257</v>
      </c>
      <c r="U3" s="42"/>
      <c r="V3" s="42" t="s">
        <v>258</v>
      </c>
      <c r="W3" s="42"/>
      <c r="X3" s="42"/>
      <c r="Y3" s="42" t="s">
        <v>259</v>
      </c>
      <c r="Z3" s="42"/>
      <c r="AA3" s="42" t="s">
        <v>260</v>
      </c>
      <c r="AB3" s="42" t="s">
        <v>261</v>
      </c>
      <c r="AC3" s="42"/>
      <c r="AD3" s="42"/>
      <c r="AE3" s="42" t="s">
        <v>262</v>
      </c>
      <c r="AF3" s="42"/>
      <c r="AG3" s="42" t="s">
        <v>263</v>
      </c>
      <c r="AH3" s="42" t="s">
        <v>264</v>
      </c>
      <c r="AI3" s="42"/>
      <c r="AJ3" s="42"/>
      <c r="AK3" s="42"/>
      <c r="AL3" s="42" t="s">
        <v>283</v>
      </c>
      <c r="AM3" s="42"/>
      <c r="AN3" s="42"/>
      <c r="AO3" s="42"/>
      <c r="AP3" s="42" t="s">
        <v>265</v>
      </c>
      <c r="AQ3" s="42" t="s">
        <v>284</v>
      </c>
      <c r="AR3" s="42" t="s">
        <v>285</v>
      </c>
      <c r="AS3" s="42"/>
      <c r="AT3" s="42" t="s">
        <v>286</v>
      </c>
      <c r="AU3" s="42"/>
      <c r="AV3" s="42" t="s">
        <v>254</v>
      </c>
      <c r="AW3" s="42" t="s">
        <v>254</v>
      </c>
      <c r="AX3" s="42"/>
      <c r="AY3" s="42"/>
      <c r="AZ3" s="42"/>
      <c r="BA3" s="42"/>
      <c r="BB3" s="42"/>
      <c r="BC3" s="42"/>
      <c r="BD3" s="42"/>
      <c r="BE3" s="42"/>
      <c r="BF3" s="42"/>
      <c r="BG3" s="42"/>
      <c r="BH3" s="42"/>
      <c r="BI3" s="42" t="b">
        <v>0</v>
      </c>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t="s">
        <v>266</v>
      </c>
      <c r="CN3" s="42" t="s">
        <v>248</v>
      </c>
      <c r="CO3" s="42" t="s">
        <v>248</v>
      </c>
      <c r="CP3" s="42" t="s">
        <v>287</v>
      </c>
      <c r="CQ3" s="42" t="s">
        <v>21</v>
      </c>
      <c r="CR3" s="42" t="s">
        <v>288</v>
      </c>
      <c r="CS3" s="42"/>
      <c r="CT3" s="42"/>
      <c r="CU3" s="42"/>
      <c r="CV3" s="42"/>
      <c r="CW3" s="42"/>
      <c r="CX3" s="42"/>
      <c r="CY3" s="42"/>
      <c r="CZ3" s="42"/>
      <c r="DA3" s="42" t="b">
        <v>0</v>
      </c>
      <c r="DB3" s="42"/>
      <c r="DC3" s="42"/>
      <c r="DD3" s="42"/>
      <c r="DE3" s="42" t="s">
        <v>289</v>
      </c>
      <c r="DF3" s="42" t="s">
        <v>290</v>
      </c>
      <c r="DG3" s="42" t="s">
        <v>272</v>
      </c>
      <c r="DH3" s="42" t="s">
        <v>273</v>
      </c>
      <c r="DI3" s="42"/>
      <c r="DJ3" s="42"/>
      <c r="DK3" s="42"/>
      <c r="DL3" s="42"/>
      <c r="DM3" s="42"/>
      <c r="DN3" s="42"/>
      <c r="DO3" s="42"/>
      <c r="DP3" s="42"/>
      <c r="DQ3" s="42"/>
      <c r="DR3" s="42"/>
      <c r="DS3" s="42" t="s">
        <v>274</v>
      </c>
      <c r="DT3" s="42" t="s">
        <v>264</v>
      </c>
      <c r="DU3" s="42"/>
      <c r="DV3" s="42"/>
      <c r="DW3" s="42" t="s">
        <v>255</v>
      </c>
      <c r="DX3" s="42"/>
      <c r="DY3" s="42"/>
      <c r="DZ3" s="42"/>
      <c r="EA3" s="42"/>
      <c r="EB3" s="42"/>
      <c r="EC3" s="42"/>
      <c r="EF3" s="42"/>
      <c r="EG3" s="42"/>
      <c r="EH3" s="42"/>
      <c r="EI3" s="42"/>
      <c r="EJ3" s="42"/>
      <c r="EK3" s="42"/>
      <c r="EL3" s="42"/>
      <c r="EM3" s="42"/>
      <c r="EN3" s="42"/>
      <c r="EO3" s="42"/>
      <c r="EP3" s="42"/>
      <c r="EQ3" s="42"/>
      <c r="ER3" s="42"/>
      <c r="ES3" s="42"/>
      <c r="ET3" s="42"/>
      <c r="EU3" s="42"/>
      <c r="EV3" s="42"/>
      <c r="EW3" s="42"/>
      <c r="EX3" s="42"/>
      <c r="EY3" s="42"/>
      <c r="EZ3" s="42"/>
      <c r="FA3" s="42"/>
      <c r="FB3" s="42"/>
      <c r="FC3" s="42"/>
      <c r="FD3" s="42"/>
      <c r="FE3" s="42"/>
      <c r="FF3" s="42"/>
      <c r="FG3" s="42"/>
      <c r="FH3" s="42"/>
      <c r="FI3" s="42"/>
      <c r="FJ3" s="42"/>
      <c r="FK3" s="42"/>
      <c r="FL3" s="42"/>
      <c r="FM3" s="42"/>
      <c r="FN3" s="42"/>
      <c r="FO3" s="42"/>
      <c r="FP3" s="42"/>
      <c r="FQ3" s="42"/>
      <c r="FR3" s="42"/>
      <c r="FS3" s="42"/>
      <c r="FT3" s="42" t="s">
        <v>276</v>
      </c>
      <c r="FU3" s="42"/>
      <c r="FV3" s="42"/>
      <c r="FW3" s="42"/>
      <c r="FX3" s="42"/>
      <c r="FY3" s="42"/>
      <c r="FZ3" s="42"/>
      <c r="GA3" s="42"/>
      <c r="GB3" s="42"/>
      <c r="GC3" s="42"/>
      <c r="GD3" s="42"/>
      <c r="GE3" s="42"/>
      <c r="GF3" s="42"/>
      <c r="GG3" s="42"/>
      <c r="GH3" s="42"/>
      <c r="GI3" s="42"/>
      <c r="GJ3" s="42"/>
      <c r="GK3" s="42"/>
      <c r="GL3" s="42"/>
      <c r="GO3" s="42"/>
      <c r="GP3" s="42"/>
      <c r="GQ3" s="42"/>
      <c r="GR3" s="42"/>
      <c r="GS3" s="42"/>
      <c r="GT3" s="42"/>
      <c r="GU3" s="42"/>
      <c r="GV3" s="42" t="s">
        <v>275</v>
      </c>
      <c r="GW3" s="42"/>
      <c r="GX3" s="42"/>
      <c r="GY3" s="42"/>
      <c r="GZ3" s="42"/>
      <c r="HA3" s="42"/>
      <c r="HB3" s="42"/>
      <c r="HD3" t="s">
        <v>256</v>
      </c>
    </row>
    <row r="7" spans="1:212" x14ac:dyDescent="0.35">
      <c r="A7" s="43"/>
      <c r="C7" s="43"/>
      <c r="D7" s="43"/>
      <c r="E7" s="43"/>
      <c r="F7" s="43"/>
      <c r="G7" s="43"/>
      <c r="H7" s="43"/>
      <c r="I7" s="43"/>
      <c r="J7" s="43"/>
      <c r="K7" s="43"/>
      <c r="L7" s="43"/>
      <c r="M7" s="43"/>
      <c r="N7" s="43"/>
      <c r="O7" s="43"/>
      <c r="P7" s="43"/>
      <c r="Q7" s="43"/>
      <c r="R7" s="43"/>
      <c r="S7" s="43"/>
      <c r="T7" s="43"/>
      <c r="U7" s="43"/>
      <c r="V7" s="43"/>
      <c r="W7" s="43"/>
      <c r="X7" s="43"/>
      <c r="Y7" s="43"/>
      <c r="Z7" s="43"/>
      <c r="AA7" s="43"/>
    </row>
    <row r="8" spans="1:212" x14ac:dyDescent="0.35">
      <c r="A8" s="43"/>
      <c r="C8" s="43"/>
      <c r="D8" s="43"/>
      <c r="E8" s="43"/>
      <c r="F8" s="43"/>
      <c r="G8" s="43"/>
      <c r="H8" s="43"/>
      <c r="I8" s="43"/>
      <c r="J8" s="43"/>
      <c r="K8" s="43"/>
      <c r="L8" s="43"/>
      <c r="M8" s="43"/>
      <c r="N8" s="43"/>
      <c r="O8" s="43"/>
      <c r="P8" s="43"/>
      <c r="Q8" s="43"/>
      <c r="R8" s="43"/>
      <c r="S8" s="43"/>
      <c r="T8" s="43"/>
      <c r="U8" s="43"/>
      <c r="V8" s="43"/>
      <c r="W8" s="43"/>
      <c r="X8" s="43"/>
      <c r="Y8" s="43"/>
      <c r="Z8" s="43"/>
      <c r="AA8" s="43"/>
    </row>
    <row r="9" spans="1:212" x14ac:dyDescent="0.35">
      <c r="A9" s="43"/>
      <c r="C9" s="43"/>
      <c r="D9" s="43"/>
      <c r="E9" s="43"/>
      <c r="F9" s="43"/>
      <c r="G9" s="43"/>
      <c r="H9" s="43"/>
      <c r="I9" s="43"/>
      <c r="J9" s="43"/>
      <c r="K9" s="43"/>
      <c r="L9" s="43"/>
      <c r="M9" s="43"/>
      <c r="N9" s="43"/>
      <c r="O9" s="43"/>
      <c r="P9" s="43"/>
      <c r="Q9" s="43"/>
      <c r="R9" s="43"/>
      <c r="S9" s="43"/>
      <c r="T9" s="43"/>
      <c r="U9" s="43"/>
      <c r="V9" s="43"/>
      <c r="W9" s="43"/>
      <c r="X9" s="43"/>
      <c r="Y9" s="43"/>
      <c r="Z9" s="43"/>
      <c r="AA9" s="43"/>
    </row>
    <row r="10" spans="1:212" x14ac:dyDescent="0.35">
      <c r="A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row>
    <row r="11" spans="1:212" x14ac:dyDescent="0.35">
      <c r="A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row>
    <row r="12" spans="1:212" x14ac:dyDescent="0.35">
      <c r="A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row>
  </sheetData>
  <autoFilter ref="A1:HD1" xr:uid="{6A531658-4067-47AA-8C4D-5DE759A7CEBC}">
    <sortState xmlns:xlrd2="http://schemas.microsoft.com/office/spreadsheetml/2017/richdata2" ref="A2:HD4">
      <sortCondition sortBy="cellColor" ref="A1" dxfId="1"/>
    </sortState>
  </autoFilter>
  <pageMargins left="0.7" right="0.7" top="0.75" bottom="0.75" header="0.3" footer="0.3"/>
  <pageSetup orientation="portrait" horizontalDpi="4294967295" verticalDpi="429496729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F7E72AC96AB649A3BEF232CF00F473" ma:contentTypeVersion="6" ma:contentTypeDescription="Create a new document." ma:contentTypeScope="" ma:versionID="ad03f5bc88253a44bf960f5c9ec9548a">
  <xsd:schema xmlns:xsd="http://www.w3.org/2001/XMLSchema" xmlns:xs="http://www.w3.org/2001/XMLSchema" xmlns:p="http://schemas.microsoft.com/office/2006/metadata/properties" xmlns:ns2="7d62cf6a-b6b8-499f-8cca-1e3a55ddb213" xmlns:ns3="899f591a-198b-4b3b-b3dd-09c6873f161b" targetNamespace="http://schemas.microsoft.com/office/2006/metadata/properties" ma:root="true" ma:fieldsID="3fc877b08ce1c9fcb0aaa478adc0817c" ns2:_="" ns3:_="">
    <xsd:import namespace="7d62cf6a-b6b8-499f-8cca-1e3a55ddb213"/>
    <xsd:import namespace="899f591a-198b-4b3b-b3dd-09c6873f161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62cf6a-b6b8-499f-8cca-1e3a55ddb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9f591a-198b-4b3b-b3dd-09c6873f161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899f591a-198b-4b3b-b3dd-09c6873f161b">
      <UserInfo>
        <DisplayName/>
        <AccountId xsi:nil="true"/>
        <AccountType/>
      </UserInfo>
    </SharedWithUsers>
  </documentManagement>
</p:properties>
</file>

<file path=customXml/itemProps1.xml><?xml version="1.0" encoding="utf-8"?>
<ds:datastoreItem xmlns:ds="http://schemas.openxmlformats.org/officeDocument/2006/customXml" ds:itemID="{6E3F0E2C-36AD-4344-BC4D-A04DC93C34EA}">
  <ds:schemaRefs>
    <ds:schemaRef ds:uri="http://schemas.microsoft.com/sharepoint/v3/contenttype/forms"/>
  </ds:schemaRefs>
</ds:datastoreItem>
</file>

<file path=customXml/itemProps2.xml><?xml version="1.0" encoding="utf-8"?>
<ds:datastoreItem xmlns:ds="http://schemas.openxmlformats.org/officeDocument/2006/customXml" ds:itemID="{644A41A1-C8F5-41A7-9B82-7D7EEA6B32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62cf6a-b6b8-499f-8cca-1e3a55ddb213"/>
    <ds:schemaRef ds:uri="899f591a-198b-4b3b-b3dd-09c6873f16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2CC173-297F-41FB-89BB-ECF45A076207}">
  <ds:schemaRefs>
    <ds:schemaRef ds:uri="http://schemas.microsoft.com/office/2006/metadata/properties"/>
    <ds:schemaRef ds:uri="http://schemas.microsoft.com/office/infopath/2007/PartnerControls"/>
    <ds:schemaRef ds:uri="899f591a-198b-4b3b-b3dd-09c6873f161b"/>
  </ds:schemaRefs>
</ds:datastoreItem>
</file>

<file path=docMetadata/LabelInfo.xml><?xml version="1.0" encoding="utf-8"?>
<clbl:labelList xmlns:clbl="http://schemas.microsoft.com/office/2020/mipLabelMetadata">
  <clbl:label id="{2a2b3b7c-2102-4caf-911e-f24595387c50}" enabled="0" method="" siteId="{2a2b3b7c-2102-4caf-911e-f24595387c5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Iceland EFPIA</vt:lpstr>
      <vt:lpstr>Supporting Data</vt:lpstr>
      <vt:lpstr>_FilterDatabase</vt:lpstr>
      <vt:lpstr>'Iceland EFPIA'!Print_Area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2013-02-01T16:45:59Z</dcterms:created>
  <dcterms:modified xsi:type="dcterms:W3CDTF">2025-04-28T12:46:28Z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0x01010014F7E72AC96AB649A3BEF232CF00F473</vt:lpwstr>
  </property>
  <property fmtid="{D5CDD505-2E9C-101B-9397-08002B2CF9AE}" pid="3" name="Order">
    <vt:r8>155000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ies>
</file>